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defaultThemeVersion="124226"/>
  <mc:AlternateContent xmlns:mc="http://schemas.openxmlformats.org/markup-compatibility/2006">
    <mc:Choice Requires="x15">
      <x15ac:absPath xmlns:x15ac="http://schemas.microsoft.com/office/spreadsheetml/2010/11/ac" url="\\172.21.210.185\福祉政策課共有\02 指導監査G\指導監査\社会福祉法人\自主点検表\社会福祉法人\R8\運営管理\254→264通知改正による\"/>
    </mc:Choice>
  </mc:AlternateContent>
  <xr:revisionPtr revIDLastSave="0" documentId="13_ncr:1_{9C2174CE-6BBF-42E0-99F4-AB35AEEA3F19}" xr6:coauthVersionLast="47" xr6:coauthVersionMax="47" xr10:uidLastSave="{00000000-0000-0000-0000-000000000000}"/>
  <bookViews>
    <workbookView xWindow="-120" yWindow="-120" windowWidth="29040" windowHeight="15720" tabRatio="722" activeTab="1" xr2:uid="{00000000-000D-0000-FFFF-FFFF00000000}"/>
  </bookViews>
  <sheets>
    <sheet name="表紙及び記載上の注意" sheetId="2" r:id="rId1"/>
    <sheet name="法人運営管理点検表" sheetId="15" r:id="rId2"/>
    <sheet name="法人運営管理資料" sheetId="16" r:id="rId3"/>
  </sheets>
  <definedNames>
    <definedName name="_xlnm._FilterDatabase" localSheetId="2" hidden="1">法人運営管理資料!$A$42:$BR$361</definedName>
    <definedName name="_xlnm.Print_Area" localSheetId="0">表紙及び記載上の注意!$A$1:$BW$89</definedName>
    <definedName name="_xlnm.Print_Area" localSheetId="2">法人運営管理資料!$A$1:$BS$684</definedName>
    <definedName name="_xlnm.Print_Area" localSheetId="1">法人運営管理点検表!$A$1:$BX$1984</definedName>
    <definedName name="_xlnm.Print_Titles" localSheetId="1">法人運営管理点検表!$A:$BQ,法人運営管理点検表!$1:$2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62" i="16" l="1"/>
  <c r="J162" i="16"/>
  <c r="M162" i="16"/>
  <c r="M591" i="16"/>
  <c r="J591" i="16"/>
  <c r="M585" i="16"/>
  <c r="J585" i="16"/>
  <c r="M579" i="16"/>
  <c r="J579" i="16"/>
  <c r="M573" i="16"/>
  <c r="J573" i="16"/>
  <c r="M567" i="16"/>
  <c r="J567" i="16"/>
  <c r="M561" i="16"/>
  <c r="J561" i="16"/>
  <c r="M541" i="16"/>
  <c r="J541" i="16"/>
  <c r="M535" i="16"/>
  <c r="J535" i="16"/>
  <c r="M529" i="16"/>
  <c r="J529" i="16"/>
  <c r="M523" i="16"/>
  <c r="J523" i="16"/>
  <c r="M517" i="16"/>
  <c r="J517" i="16"/>
  <c r="M511" i="16"/>
  <c r="J511" i="16"/>
  <c r="M491" i="16"/>
  <c r="J491" i="16"/>
  <c r="G491" i="16"/>
  <c r="M485" i="16"/>
  <c r="J485" i="16"/>
  <c r="G485" i="16"/>
  <c r="M479" i="16"/>
  <c r="J479" i="16"/>
  <c r="G479" i="16"/>
  <c r="M473" i="16"/>
  <c r="J473" i="16"/>
  <c r="G473" i="16"/>
  <c r="M467" i="16"/>
  <c r="J467" i="16"/>
  <c r="G467" i="16"/>
  <c r="M461" i="16"/>
  <c r="J461" i="16"/>
  <c r="G461" i="16"/>
  <c r="J209" i="16"/>
  <c r="M304" i="16"/>
  <c r="J304" i="16"/>
  <c r="G304" i="16"/>
  <c r="M296" i="16"/>
  <c r="J296" i="16"/>
  <c r="G296" i="16"/>
  <c r="M288" i="16"/>
  <c r="J288" i="16"/>
  <c r="G288" i="16"/>
  <c r="M280" i="16"/>
  <c r="J280" i="16"/>
  <c r="G280" i="16"/>
  <c r="M272" i="16"/>
  <c r="J272" i="16"/>
  <c r="G272" i="16"/>
  <c r="M264" i="16"/>
  <c r="J264" i="16"/>
  <c r="G264" i="16"/>
  <c r="M241" i="16"/>
  <c r="J241" i="16"/>
  <c r="G241" i="16"/>
  <c r="M233" i="16"/>
  <c r="J233" i="16"/>
  <c r="G233" i="16"/>
  <c r="M225" i="16"/>
  <c r="J225" i="16"/>
  <c r="G225" i="16"/>
  <c r="M217" i="16"/>
  <c r="J217" i="16"/>
  <c r="G217" i="16"/>
  <c r="M209" i="16"/>
  <c r="G209" i="16"/>
  <c r="M201" i="16"/>
  <c r="J201" i="16"/>
  <c r="G201" i="16"/>
  <c r="M178" i="16"/>
  <c r="J178" i="16"/>
  <c r="G178" i="16"/>
  <c r="M170" i="16"/>
  <c r="J170" i="16"/>
  <c r="G170" i="16"/>
  <c r="M154" i="16"/>
  <c r="J154" i="16"/>
  <c r="G154" i="16"/>
  <c r="M146" i="16"/>
  <c r="J146" i="16"/>
  <c r="G146" i="16"/>
  <c r="M138" i="16"/>
  <c r="J138" i="16"/>
  <c r="G138" i="16"/>
  <c r="BG2" i="16" l="1"/>
  <c r="BG322" i="16" s="1"/>
  <c r="BM2" i="16"/>
  <c r="BM322" i="16" s="1"/>
  <c r="BJ2" i="16"/>
  <c r="BJ322" i="1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Windows ユーザー</author>
    <author>Administrator</author>
  </authors>
  <commentList>
    <comment ref="BH6" authorId="0" shapeId="0" xr:uid="{00000000-0006-0000-0100-000001000000}">
      <text>
        <r>
          <rPr>
            <b/>
            <sz val="9"/>
            <color indexed="81"/>
            <rFont val="MS P ゴシック"/>
            <family val="3"/>
            <charset val="128"/>
          </rPr>
          <t>　社会福祉法人を設立しようとする者は、定款をもつて少なくとも次に掲げる事項を定め、厚生労働省令で定める手続に従い、当該定款について所轄庁の認可を受けなければならない。
一　目的
二　名称
三　社会福祉事業の種類
四　事務所の所在地
五　評議員及び評議員会に関する事項
六　役員（理事及び監事をいう。以下この条、次節第二款、第六章第八節、第九章及び第十章において同じ。）の定数その他役員に関する事項
七　理事会に関する事項
八　会計監査人を置く場合には、これに関する事項
九　資産に関する事項
十　会計に関する事項
十一　公益事業を行う場合には、その種類
十二　収益事業を行う場合には、その種類
十三　解散に関する事項
十四　定款の変更に関する事項
十五　公告の方法</t>
        </r>
      </text>
    </comment>
    <comment ref="BH24" authorId="0" shapeId="0" xr:uid="{00000000-0006-0000-0100-000002000000}">
      <text>
        <r>
          <rPr>
            <b/>
            <sz val="9"/>
            <color indexed="81"/>
            <rFont val="MS P ゴシック"/>
            <family val="3"/>
            <charset val="128"/>
          </rPr>
          <t>７　前項の規定にかかわらず、次に掲げる評議員会の決議は、議決に加わることができる評議員の三分の二（これを上回る割合を定款で定めた場合にあつては、その割合）以上に当たる多数をもつて行わなければならない。
　三　第四十五条の三十六第一項の評議
　　員会</t>
        </r>
      </text>
    </comment>
    <comment ref="BH25" authorId="0" shapeId="0" xr:uid="{00000000-0006-0000-0100-000003000000}">
      <text>
        <r>
          <rPr>
            <b/>
            <sz val="9"/>
            <color indexed="81"/>
            <rFont val="MS P ゴシック"/>
            <family val="3"/>
            <charset val="128"/>
          </rPr>
          <t>　定款の変更は、評議員会の決議によらなければならない。</t>
        </r>
      </text>
    </comment>
    <comment ref="BH26" authorId="0" shapeId="0" xr:uid="{00000000-0006-0000-0100-000004000000}">
      <text>
        <r>
          <rPr>
            <b/>
            <sz val="9"/>
            <color indexed="81"/>
            <rFont val="MS P ゴシック"/>
            <family val="3"/>
            <charset val="128"/>
          </rPr>
          <t>　定款の変更（厚生労働省令で定める事項に係るものを除く。）は、所轄庁の認可を受けなければ、その効力を生じない。</t>
        </r>
      </text>
    </comment>
    <comment ref="BH27" authorId="0" shapeId="0" xr:uid="{00000000-0006-0000-0100-000005000000}">
      <text>
        <r>
          <rPr>
            <b/>
            <sz val="9"/>
            <color indexed="81"/>
            <rFont val="MS P ゴシック"/>
            <family val="3"/>
            <charset val="128"/>
          </rPr>
          <t>　社会福祉法人は、第二項の厚生労働省令で定める事項に係る定款の変更をしたときは、遅滞なくその旨を所轄庁に届け出なければならない。</t>
        </r>
      </text>
    </comment>
    <comment ref="BH28" authorId="0" shapeId="0" xr:uid="{00000000-0006-0000-0100-000006000000}">
      <text>
        <r>
          <rPr>
            <b/>
            <sz val="9"/>
            <color indexed="81"/>
            <rFont val="MS P ゴシック"/>
            <family val="3"/>
            <charset val="128"/>
          </rPr>
          <t>１　法第四十五条の三十六第二項に規定する厚生労働省令で定める事項は、次のとおりとする。
　一　法第三十一条第一項第四号に掲げる事項
　二　法第三十一条第一項第九号に掲げる事項（基本財産の増加に限る。）
　三　法第三十一条第一項第十五号に掲げる事項
２　前条第一項の規定は、法第四十五条の三十六第四項の規定により定款の変更の届出をする場合に準用する。この場合において、前条第一項中「申請書」とあるのは、「届出書」と読み替えるものとする。</t>
        </r>
      </text>
    </comment>
    <comment ref="AE35" authorId="1" shapeId="0" xr:uid="{00000000-0006-0000-0100-000007000000}">
      <text>
        <r>
          <rPr>
            <b/>
            <sz val="9"/>
            <color indexed="81"/>
            <rFont val="ＭＳ Ｐゴシック"/>
            <family val="3"/>
            <charset val="128"/>
          </rPr>
          <t>元号を選択してください。</t>
        </r>
      </text>
    </comment>
    <comment ref="AE36" authorId="1" shapeId="0" xr:uid="{00000000-0006-0000-0100-000008000000}">
      <text>
        <r>
          <rPr>
            <b/>
            <sz val="9"/>
            <color indexed="81"/>
            <rFont val="ＭＳ Ｐゴシック"/>
            <family val="3"/>
            <charset val="128"/>
          </rPr>
          <t>元号を選択してください。</t>
        </r>
      </text>
    </comment>
    <comment ref="AE37" authorId="1" shapeId="0" xr:uid="{00000000-0006-0000-0100-000009000000}">
      <text>
        <r>
          <rPr>
            <b/>
            <sz val="9"/>
            <color indexed="81"/>
            <rFont val="ＭＳ Ｐゴシック"/>
            <family val="3"/>
            <charset val="128"/>
          </rPr>
          <t>元号を選択してください。</t>
        </r>
      </text>
    </comment>
    <comment ref="BH40" authorId="0" shapeId="0" xr:uid="{00000000-0006-0000-0100-00000A000000}">
      <text>
        <r>
          <rPr>
            <b/>
            <sz val="9"/>
            <color indexed="81"/>
            <rFont val="MS P ゴシック"/>
            <family val="3"/>
            <charset val="128"/>
          </rPr>
          <t>社会福祉法人は、第三十一条第一項の認可を受けたときは、その定款をその主たる事務所および従たる事務所に備え置かなければならない。</t>
        </r>
      </text>
    </comment>
    <comment ref="BH41" authorId="0" shapeId="0" xr:uid="{00000000-0006-0000-0100-00000B000000}">
      <text>
        <r>
          <rPr>
            <b/>
            <sz val="9"/>
            <color indexed="81"/>
            <rFont val="MS P ゴシック"/>
            <family val="3"/>
            <charset val="128"/>
          </rPr>
          <t>第三十一条第一項若しくは第四十五条の三十六第二項の認可を受けたとき、又は同条第四項の規定による届出をしたとき</t>
        </r>
      </text>
    </comment>
    <comment ref="BH47" authorId="0" shapeId="0" xr:uid="{00000000-0006-0000-0100-00000C000000}">
      <text>
        <r>
          <rPr>
            <b/>
            <sz val="9"/>
            <color indexed="81"/>
            <rFont val="MS P ゴシック"/>
            <family val="3"/>
            <charset val="128"/>
          </rPr>
          <t>定款が電磁的記録をもつて作成されている場合であつて、従たる事務所における第二項第三号及び第四号並びに前項第二号に掲げる請求に応じることを可能とするための措置として厚生労働省令で定めるものをとつている社会福祉法人についての第一項の規定の適用については、同項中「主たる事務所および従たる事務所」とあるのは、「主たる事務所」とする。</t>
        </r>
      </text>
    </comment>
    <comment ref="BH48" authorId="0" shapeId="0" xr:uid="{00000000-0006-0000-0100-00000D000000}">
      <text>
        <r>
          <rPr>
            <b/>
            <sz val="9"/>
            <color indexed="81"/>
            <rFont val="MS P ゴシック"/>
            <family val="3"/>
            <charset val="128"/>
          </rPr>
          <t>次に掲げる規定に規定する厚生労働省令で定める措置は、社会福祉法人の使用に係る電子計算機を電気通信回線で接続した電子情報処理組織を使用する方法であつて、当該電子計算機に備えられたファイルに記録された情報の内容を電気通信回線を通じて社会福祉法人の従たる事務所において使用される電子計算機に備えられたファイルに当該情報を記録するものによる措置とする。
一　法第三十四条の二第四項</t>
        </r>
      </text>
    </comment>
    <comment ref="BH52" authorId="0" shapeId="0" xr:uid="{00000000-0006-0000-0100-00000E000000}">
      <text>
        <r>
          <rPr>
            <b/>
            <sz val="9"/>
            <color indexed="81"/>
            <rFont val="MS P ゴシック"/>
            <family val="3"/>
            <charset val="128"/>
          </rPr>
          <t>法第五十九条の二第一項の公表は、インターネットの利用により行うものとする。</t>
        </r>
      </text>
    </comment>
    <comment ref="BH66" authorId="0" shapeId="0" xr:uid="{00000000-0006-0000-0100-00000F000000}">
      <text>
        <r>
          <rPr>
            <b/>
            <sz val="9"/>
            <color indexed="81"/>
            <rFont val="MS P ゴシック"/>
            <family val="3"/>
            <charset val="128"/>
          </rPr>
          <t>評議員は、社会福祉法人の適正な運営に必要な識見を有する者のうちから、定款の定めるところにより、選任する。</t>
        </r>
      </text>
    </comment>
    <comment ref="BH67" authorId="0" shapeId="0" xr:uid="{00000000-0006-0000-0100-000010000000}">
      <text>
        <r>
          <rPr>
            <b/>
            <sz val="9"/>
            <color indexed="81"/>
            <rFont val="MS P ゴシック"/>
            <family val="3"/>
            <charset val="128"/>
          </rPr>
          <t>第一項第五号の評議員に関する事項として、理事又は理事会が評議員を選任し、又は解任する旨の定款の定めは、その効力を有しない。</t>
        </r>
      </text>
    </comment>
    <comment ref="BH75" authorId="0" shapeId="0" xr:uid="{00000000-0006-0000-0100-000011000000}">
      <text>
        <r>
          <rPr>
            <b/>
            <sz val="9"/>
            <color indexed="81"/>
            <rFont val="MS P ゴシック"/>
            <family val="3"/>
            <charset val="128"/>
          </rPr>
          <t>社会福祉法人と評議員、役員及び会計監査人との関係は、委任に関する規定に従う。</t>
        </r>
      </text>
    </comment>
    <comment ref="BH90" authorId="0" shapeId="0" xr:uid="{00000000-0006-0000-0100-000012000000}">
      <text>
        <r>
          <rPr>
            <b/>
            <sz val="9"/>
            <color indexed="81"/>
            <rFont val="MS P ゴシック"/>
            <family val="3"/>
            <charset val="128"/>
          </rPr>
          <t>次に掲げる者は、評議員となることができない。
一　法人</t>
        </r>
      </text>
    </comment>
    <comment ref="BH91" authorId="0" shapeId="0" xr:uid="{00000000-0006-0000-0100-000013000000}">
      <text>
        <r>
          <rPr>
            <b/>
            <sz val="9"/>
            <color indexed="81"/>
            <rFont val="MS P ゴシック"/>
            <family val="3"/>
            <charset val="128"/>
          </rPr>
          <t>二　心身の故障のため職務を適正に執行することができないものとして厚生労働省令で定める者</t>
        </r>
      </text>
    </comment>
    <comment ref="BH92" authorId="0" shapeId="0" xr:uid="{00000000-0006-0000-0100-000014000000}">
      <text>
        <r>
          <rPr>
            <b/>
            <sz val="9"/>
            <color indexed="81"/>
            <rFont val="MS P ゴシック"/>
            <family val="3"/>
            <charset val="128"/>
          </rPr>
          <t>前号に該当するもののほか、禁固以上の刑に処せられ、その執行を終わり、又は執行を受けることがなくなるまでの者</t>
        </r>
      </text>
    </comment>
    <comment ref="BH93" authorId="0" shapeId="0" xr:uid="{00000000-0006-0000-0100-000015000000}">
      <text>
        <r>
          <rPr>
            <b/>
            <sz val="9"/>
            <color indexed="81"/>
            <rFont val="MS P ゴシック"/>
            <family val="3"/>
            <charset val="128"/>
          </rPr>
          <t>第五十六条第八項の規定による所轄庁の解散命令により解散を命ぜられた社会福祉法人の解散当時の役員</t>
        </r>
      </text>
    </comment>
    <comment ref="BH94" authorId="0" shapeId="0" xr:uid="{00000000-0006-0000-0100-000016000000}">
      <text>
        <r>
          <rPr>
            <b/>
            <sz val="9"/>
            <color indexed="81"/>
            <rFont val="MS P ゴシック"/>
            <family val="3"/>
            <charset val="128"/>
          </rPr>
          <t xml:space="preserve">(1)　関係行政庁の職員が法人の評議員又は役員となることは法第６１条に規定する公私分離の原則に照らし適当でないので、差し控えること。ただし、社会福祉協議会にあっては、評議員又は役員の総数の５分の１の範囲内で関係行政庁の職員が、その評議員又は役員となっても差し支えないこと。
(2)　所轄庁退職者が評議員又は役員に就任する場合においては、法人における評議員又は役員の選任の自主性が尊重され、不当に関与することがないよう、所轄庁においては、法人との関係において適正な退職管理を確保すること。
(3)　実際運営に参画できない者を評議員又は役員として名目的に選任することは適当でないこと。
(4)　地方公共団体の長等特定の公職にある者が慣例的に、理事長に就任したり、評議員又は役員として参加したりすることは適当でないこと。
(5)　次にかがける者は、評議員又は役員となることはできないこと。（法第４０条第１項及び第４４条第１項）
(6)　暴力団員等の反社会的勢力の者は、評議員又は役員となることはできないこと。
</t>
        </r>
      </text>
    </comment>
    <comment ref="BH95" authorId="0" shapeId="0" xr:uid="{00000000-0006-0000-0100-000017000000}">
      <text>
        <r>
          <rPr>
            <b/>
            <sz val="9"/>
            <color indexed="81"/>
            <rFont val="MS P ゴシック"/>
            <family val="3"/>
            <charset val="128"/>
          </rPr>
          <t xml:space="preserve">(1)　関係行政庁の職員が法人の評議員又は役員となることは法第６１条に規定する公私分離の原則に照らし適当でないので、差し控えること。ただし、社会福祉協議会にあっては、評議員又は役員の総数の５分の１の範囲内で関係行政庁の職員が、その評議員又は役員となっても差し支えないこと。
(2)　所轄庁退職者が評議員又は役員に就任する場合においては、法人における評議員又は役員の選任の自主性が尊重され、不当に関与することがないよう、所轄庁においては、法人との関係において適正な退職管理を確保すること。
(3)　実際運営に参画できない者を評議員又は役員として名目的に選任することは適当でないこと。
(4)　地方公共団体の長等特定の公職にある者が慣例的に、理事長に就任したり、評議員又は役員として参加したりすることは適当でないこと。
(5)　次にかがける者は、評議員又は役員となることはできないこと。（法第４０条第１項及び第４４条第１項）
(6)　暴力団員等の反社会的勢力の者は、評議員又は役員となることはできないこと。
</t>
        </r>
      </text>
    </comment>
    <comment ref="BH114" authorId="0" shapeId="0" xr:uid="{00000000-0006-0000-0100-000018000000}">
      <text>
        <r>
          <rPr>
            <b/>
            <sz val="9"/>
            <color indexed="81"/>
            <rFont val="MS P ゴシック"/>
            <family val="3"/>
            <charset val="128"/>
          </rPr>
          <t>法第四十条第四項に規定する各評議員と厚生労働省令で定める特殊の関係がある者は、次に掲げる者とする。
　一　当該評議員と婚姻の届出をしていないが事実上婚姻関係と同様の事情にある者
　二　当該評議員の使用人
　三　当該評議員から受ける金銭その他財産によつて生計を維持している者
　四　前二号に掲げる者の配偶者
　五　第一号から第三号までに掲げる者の三親等以内の親族であつて、これらの者と生計を一にするもの
　六　当該評議員が役員（法人でない団体で代表者又は管理人の定めのあるものにあつては、その代表者又は管理人。以下この号及び次号において同じ。）若しくは業務を執行する社員である他の同一の団体（社会福祉法人を除く。）の役員、業務を執行する社員又は職員（当該評議員及び当該ほかの同一の団体の役員、業務を執行する社員又は職員である当該社会福祉法人の評議員の合計数の当該社会福祉法人の評議員の総数のうちに占める割合が、三分の一を超える場合に限る。）
　七　他の社会福祉法人の役員または職員（当該ほかの社会福祉法人の評議員となつている当該社会福祉法人の評議員及び役員の合計数が、当該ほかの社会福祉法人の評議員の総数の半数を超える場合に限る。）
　八　次に掲げる団体の職員のうち国会議員又は地方公共団体の議会の議員でない者（当該団体の職員（国会議員又は地方公共団体の議会の議員であるものを除く。）である当該社会福祉法人の評議員の総数の当該社会福祉法人の評議員の総数のうちに占める割合が、三分の一を超える場合に限る。）
　　イ　国の機関
　　ロ　地方公共団体
　　ハ　独立行政法人通則法（平成十一年法律第百三号）第二条第一項に規定する独立行政法人
　　ニ　国立大学法人法（平成十五年法律第百二号）第二条第一項に規定する国立大学法人又は同条第三項に規定する大学共同利用機関法人
　　ホ　地方独立行政法人法（平成十五年法律第百八号）第二条第一項に規定する地方独立行政法人
　　ヘ　特殊法人（特別の法律により特別の設立行為をもつて設立された法人であつて、総務省設置法（平成十一年法律第九十一号）第四条第一項第九号の規程の適用を受けるものをいう。）又は認可法人（特別の法律により設立され、かつ、その設立に関し行政官庁の認可を要する法人をいう。）</t>
        </r>
      </text>
    </comment>
    <comment ref="BH115" authorId="0" shapeId="0" xr:uid="{00000000-0006-0000-0100-000019000000}">
      <text>
        <r>
          <rPr>
            <b/>
            <sz val="9"/>
            <color indexed="81"/>
            <rFont val="MS P ゴシック"/>
            <family val="3"/>
            <charset val="128"/>
          </rPr>
          <t>　法第四十条第五項に規定する各役員と厚生労働省令で定める特殊の関係がある者は、次に掲げる者とする。
　一　当該役員と婚姻の届出をしていないが事実上婚姻関係
　　と同様の事情にある者
　二　当該役員の使用人
　三　当該役員から受ける金銭その他の財産によつて生計を
　　維持している者
　四　第二号に掲げる者の配偶者
　五　第一号から第三号までに掲げる者の三親等以内の親族
　　であつて、これらの者と生計を一にするもの
　六　当該役員が役員（法人でない団体で代表者又は管理人
　　の定めのあるものにあつては、その代表者又は管理人。
　　以下この号及び次号において同じ。）若しくは業務を執
　　行する社員である他の同一の団体（社会福祉法人を除
　　く。）の役員、業務を執行する社員又は職員（当該ほか
　　の同一の団体の役員、業務を執行する社員又は職員であ
　　る当該社会福祉法人の評議員の総数の当該社会福祉法人
　　の評議員のうちに占める割合が、三分の一を超える場合
　　に限る。）
　七　他の社会福祉法人の役員又は職員（当該他の社会福祉
　　法人の評議員となつている当該社会福祉法人の評議員の
　　総数の半数を超える場合に限る。）</t>
        </r>
      </text>
    </comment>
    <comment ref="BH138" authorId="0" shapeId="0" xr:uid="{00000000-0006-0000-0100-00001A000000}">
      <text>
        <r>
          <rPr>
            <b/>
            <sz val="9"/>
            <color indexed="81"/>
            <rFont val="MS P ゴシック"/>
            <family val="3"/>
            <charset val="128"/>
          </rPr>
          <t>国及び地方公共団体は、他の社会福祉事業を経営する者に対し、その自主性を重んじ、不当な関与を行わないこと。</t>
        </r>
      </text>
    </comment>
    <comment ref="BH139" authorId="0" shapeId="0" xr:uid="{00000000-0006-0000-0100-00001B000000}">
      <text>
        <r>
          <rPr>
            <b/>
            <sz val="9"/>
            <color indexed="81"/>
            <rFont val="MS P ゴシック"/>
            <family val="3"/>
            <charset val="128"/>
          </rPr>
          <t>社会福祉事業を経営する者は、不当に国及び地方公共団体の財政的、管理的援助を仰がないこと。</t>
        </r>
      </text>
    </comment>
    <comment ref="BH157" authorId="0" shapeId="0" xr:uid="{00000000-0006-0000-0100-00001C000000}">
      <text>
        <r>
          <rPr>
            <b/>
            <sz val="9"/>
            <color indexed="81"/>
            <rFont val="MS P ゴシック"/>
            <family val="3"/>
            <charset val="128"/>
          </rPr>
          <t>関係行政庁の職員は、市町村社会福祉協議会及び地区社会福祉協議会の役員となることができる。ただし、役員の総数の五分の一を超えてはならない。</t>
        </r>
      </text>
    </comment>
    <comment ref="BH176" authorId="0" shapeId="0" xr:uid="{00000000-0006-0000-0100-00001D000000}">
      <text>
        <r>
          <rPr>
            <b/>
            <sz val="9"/>
            <color indexed="81"/>
            <rFont val="MS P ゴシック"/>
            <family val="3"/>
            <charset val="128"/>
          </rPr>
          <t>評議員の数は、定款で定めた理事の員数を超える数でなければならない。</t>
        </r>
      </text>
    </comment>
    <comment ref="BH187" authorId="0" shapeId="0" xr:uid="{00000000-0006-0000-0100-00001E000000}">
      <text>
        <r>
          <rPr>
            <b/>
            <sz val="9"/>
            <color indexed="81"/>
            <rFont val="MS P ゴシック"/>
            <family val="3"/>
            <charset val="128"/>
          </rPr>
          <t>【第百八十一条】評議員会を招集する場合には、理事会の決議によって、次に掲げる事項を定めなければならない。
　一　評議員会の日時及び場所
　二　評議員会の目的である事項があるときは、当該事項
　三　前二号に掲げるもののほか、法務省令で定める事項
２　前項の規定にかかわらず、前条第二項の規定により評議員
　が評議員会を招集する場合には、当該評議員は、前項各号に
　掲げる事項を定めなければならない。
【第百八十二条】評議員会を招集するには、理事（略）は、評議員会の日の一週間（略）前までに、評議員に対して、書面でその通知を発しなければならない。
２　理事は、前項の書面による通知の発出に代えて、政令で定
　めるところにより、評議員の承諾を得て、電磁的方法により
　通知を発することができる。
３　前二項の通知には、前条第一項各号に掲げる事項を記載し、又は記録しなければならない。
【規則第２条の12】法第四十五条の九第十項において準用する一般社団法人及び一般財団法人に関する法律第百八十一条第一項第三号に規定する厚生労働省令で定める事項は、評議員会の目的である事項に係る議案（当該目的である事項が議案となるものを除く。）の概要（議案が確定していない場合にあつては、その旨）とする。</t>
        </r>
      </text>
    </comment>
    <comment ref="BH200" authorId="0" shapeId="0" xr:uid="{00000000-0006-0000-0100-00001F000000}">
      <text>
        <r>
          <rPr>
            <b/>
            <sz val="9"/>
            <color indexed="81"/>
            <rFont val="MS P ゴシック"/>
            <family val="3"/>
            <charset val="128"/>
          </rPr>
          <t>【第百八十一条】評議員会を招集する場合には、理事会の決議によって、次に掲げる事項を定めなければならない。
　一　評議員会の日時及び場所
　二　評議員会の目的である事項があるときは、当該事項
　三　前二号に掲げるもののほか、法務省令で定める事項
２　前項の規定にかかわらず、前条第二項の規定により評議員
　が評議員会を招集する場合には、当該評議員は、前項各号に
　掲げる事項を定めなければならない。
【第百八十二条】評議員会を招集するには、理事（略）は、評議員会の日の一週間（略）前までに、評議員に対して、書面でその通知を発しなければならない。
２　理事は、前項の書面による通知の発出に代えて、政令で定
　めるところにより、評議員の承諾を得て、電磁的方法により
　通知を発することができる。
３　前二項の通知には、前条第一項各号に掲げる事項を記載し、又は記録しなければならない。
【規則第２条の12】法第四十五条の九第十項において準用する一般社団法人及び一般財団法人に関する法律第百八十一条第一項第三号に規定する厚生労働省令で定める事項は、評議員会の目的である事項に係る議案（当該目的である事項が議案となるものを除く。）の概要（議案が確定していない場合にあつては、その旨）とする。</t>
        </r>
      </text>
    </comment>
    <comment ref="BH205" authorId="0" shapeId="0" xr:uid="{00000000-0006-0000-0100-000020000000}">
      <text>
        <r>
          <rPr>
            <b/>
            <sz val="9"/>
            <color indexed="81"/>
            <rFont val="MS P ゴシック"/>
            <family val="3"/>
            <charset val="128"/>
          </rPr>
          <t>定時評議員会は、毎会計年度の終了後一定の時期に招集しなければならない。</t>
        </r>
      </text>
    </comment>
    <comment ref="BH206" authorId="0" shapeId="0" xr:uid="{00000000-0006-0000-0100-000021000000}">
      <text>
        <r>
          <rPr>
            <b/>
            <sz val="9"/>
            <color indexed="81"/>
            <rFont val="MS P ゴシック"/>
            <family val="3"/>
            <charset val="128"/>
          </rPr>
          <t>理事は、第四十五条の二十八第三項の承認を受けた計算書類及び事業報告を定時評議員会に提出し、又は提供しなければならない。</t>
        </r>
      </text>
    </comment>
    <comment ref="BH207" authorId="0" shapeId="0" xr:uid="{00000000-0006-0000-0100-000022000000}">
      <text>
        <r>
          <rPr>
            <b/>
            <sz val="9"/>
            <color indexed="81"/>
            <rFont val="MS P ゴシック"/>
            <family val="3"/>
            <charset val="128"/>
          </rPr>
          <t>会計監査人設置社会福祉法人については、第四十五条の二十八第三項の承認を受けた計算書類が法令及び定款に従い社会福祉法人の財産及び収支の状況を正しく表示しているものとして厚生労働省令で定める要件に該当する場合には、前条第二項の規定は、適用しない。この場合においては、理事は、当該計算書類の内容を定時評議員会に報告しなければならない。</t>
        </r>
      </text>
    </comment>
    <comment ref="BH208" authorId="0" shapeId="0" xr:uid="{00000000-0006-0000-0100-000023000000}">
      <text>
        <r>
          <rPr>
            <b/>
            <sz val="9"/>
            <color indexed="81"/>
            <rFont val="MS P ゴシック"/>
            <family val="3"/>
            <charset val="128"/>
          </rPr>
          <t>社会福祉法人は、毎軽々年度終了後三月以内に、厚生労働省令で定めるところにより、次に掲げる書類を所轄庁に届け出なければならない。
　一　第四十五条の三十二第一項に規定す
　　る計算書類等
　二　第四十五条の三十四第二項に規定す
　　る財産目録等</t>
        </r>
      </text>
    </comment>
    <comment ref="BH214" authorId="0" shapeId="0" xr:uid="{00000000-0006-0000-0100-000024000000}">
      <text>
        <r>
          <rPr>
            <b/>
            <sz val="9"/>
            <color indexed="81"/>
            <rFont val="MS P ゴシック"/>
            <family val="3"/>
            <charset val="128"/>
          </rPr>
          <t>評議員会の決議は、議決に加わることができる評議員の過半数（これを上回る割合を定款で定めた場合にあつては、その割合以上）が出席し、その過半数（これを上回る割合を定款で定めた場合にあつては、その割合以上）をもつて行う。</t>
        </r>
      </text>
    </comment>
    <comment ref="BH215" authorId="0" shapeId="0" xr:uid="{00000000-0006-0000-0100-000025000000}">
      <text>
        <r>
          <rPr>
            <b/>
            <sz val="9"/>
            <color indexed="81"/>
            <rFont val="MS P ゴシック"/>
            <family val="3"/>
            <charset val="128"/>
          </rPr>
          <t>前二項の決議について特別の利害関係を有する評議員は、議決に加わることができない。</t>
        </r>
      </text>
    </comment>
    <comment ref="BH219" authorId="0" shapeId="0" xr:uid="{00000000-0006-0000-0100-000026000000}">
      <text>
        <r>
          <rPr>
            <b/>
            <sz val="9"/>
            <color indexed="81"/>
            <rFont val="MS P ゴシック"/>
            <family val="3"/>
            <charset val="128"/>
          </rPr>
          <t>評議員会は、この法律に規定する事項及び定款で定めた事項に限り、決議をすることができる。</t>
        </r>
      </text>
    </comment>
    <comment ref="BH233" authorId="0" shapeId="0" xr:uid="{00000000-0006-0000-0100-000027000000}">
      <text>
        <r>
          <rPr>
            <b/>
            <sz val="9"/>
            <color indexed="81"/>
            <rFont val="MS P ゴシック"/>
            <family val="3"/>
            <charset val="128"/>
          </rPr>
          <t>前二項の決議について特別の利害関係を有する評議員は、議決に加わることができない。</t>
        </r>
      </text>
    </comment>
    <comment ref="BH244" authorId="0" shapeId="0" xr:uid="{00000000-0006-0000-0100-000028000000}">
      <text>
        <r>
          <rPr>
            <b/>
            <sz val="9"/>
            <color indexed="81"/>
            <rFont val="MS P ゴシック"/>
            <family val="3"/>
            <charset val="128"/>
          </rPr>
          <t>評議員会の決議は、議決に加わることができる評議員の過半数（これを上回る割合を定款で定めた場合にあつては、その割合以上）が出席し、その過半数（これを上回る割合を定款で定めた場合にあつては、その割合以上）をもつて行う。</t>
        </r>
      </text>
    </comment>
    <comment ref="BH245" authorId="0" shapeId="0" xr:uid="{00000000-0006-0000-0100-000029000000}">
      <text>
        <r>
          <rPr>
            <b/>
            <sz val="9"/>
            <color indexed="81"/>
            <rFont val="MS P ゴシック"/>
            <family val="3"/>
            <charset val="128"/>
          </rPr>
          <t>前項の規定にかかわらず、次に掲げる評議員会の決議は、議決に加わることができる評議員の三分の二（これを上回る割合を定款で定めた場合にあつては、その割合）以上に当たる多数をもつて行わなければならない。
　一　第四十五条の四第一項の評議員会（監事を解任する場
　　合に限る。）
　二　第四十五条の二十二の二において準用する一般社団法
　　人及び一般財団法人に関する法律第百十三条第一項の評
　　議員会
　三　第四十五条の三十六第一項の評議員会
　四　第四十六条第一項第一号の評議員会
　五　第五十二条、第五十四条の二第一項及び第五十四条の
　　八の評議員会</t>
        </r>
      </text>
    </comment>
    <comment ref="BH262" authorId="0" shapeId="0" xr:uid="{00000000-0006-0000-0100-00002A000000}">
      <text>
        <r>
          <rPr>
            <b/>
            <sz val="9"/>
            <color indexed="81"/>
            <rFont val="MS P ゴシック"/>
            <family val="3"/>
            <charset val="128"/>
          </rPr>
          <t>【第194条第1項】理事が評議員会の目的である事項について提案をした場合において、当該提案につき評議員（当該事項について議決に加わることができるものに限る。）の全員が書面又は電磁的記録により同意の意思表示をしたときは、当該提案を可決する旨の評議員会の決議があったものとみなす。
【第195条】
理事が評議員の全員に対して評議員会に報告すべき事項を通知した場合において、当該事項を評議員会に報告することを要しないことにつき評議員の全員が書面又は電磁的記録により同意の意思表示をしたときは、当該事項の評議員会への報告があったものとみなす。</t>
        </r>
      </text>
    </comment>
    <comment ref="BH273" authorId="0" shapeId="0" xr:uid="{00000000-0006-0000-0100-00002B000000}">
      <text>
        <r>
          <rPr>
            <b/>
            <sz val="9"/>
            <color indexed="81"/>
            <rFont val="MS P ゴシック"/>
            <family val="3"/>
            <charset val="128"/>
          </rPr>
          <t>評議員会の議事については、厚生労働省令で定めるところにより、議事録を作成しなければならない。
評議員及び債権者は、社会福祉法人の業務時間内は、いつでも、次に掲げる請求をすることができる。
　一　第一項の議事録が書面をもつて作成され
　　ているときは、当該書面又は当該書面の写
　　しの閲覧又は謄写の請求
　二　第一項の議事録が電磁的記録をもつて作
　　成されているときは、当該電磁的記録に記
　　録された事項を厚生労働省令で定める方法
　　により表示したものの閲覧又は謄写の請求</t>
        </r>
      </text>
    </comment>
    <comment ref="BH274" authorId="0" shapeId="0" xr:uid="{00000000-0006-0000-0100-00002C000000}">
      <text>
        <r>
          <rPr>
            <b/>
            <sz val="9"/>
            <color indexed="81"/>
            <rFont val="MS P ゴシック"/>
            <family val="3"/>
            <charset val="128"/>
          </rPr>
          <t>法第四十五条の第十一第一項の規定による評議員会の議事録の作成については、この条の定めるところによる。
（以下略）</t>
        </r>
      </text>
    </comment>
    <comment ref="BH275" authorId="0" shapeId="0" xr:uid="{00000000-0006-0000-0100-00002D000000}">
      <text>
        <r>
          <rPr>
            <b/>
            <sz val="9"/>
            <color indexed="81"/>
            <rFont val="MS P ゴシック"/>
            <family val="3"/>
            <charset val="128"/>
          </rPr>
          <t>一般社団法人は、前項の規定により評議員会の決議があったものとみなされた日から十年間、同項の書面又は電磁的記録をその主たる事務所に備え置かなければならない。</t>
        </r>
      </text>
    </comment>
    <comment ref="BH282" authorId="0" shapeId="0" xr:uid="{00000000-0006-0000-0100-00002E000000}">
      <text>
        <r>
          <rPr>
            <b/>
            <sz val="9"/>
            <color indexed="81"/>
            <rFont val="MS P ゴシック"/>
            <family val="3"/>
            <charset val="128"/>
          </rPr>
          <t>評議員会の議事については、法令で定めるところにより、議事録を作成する。
　２　出席した評議員及び理事は、前項
　　の議事録に記名押印する。</t>
        </r>
      </text>
    </comment>
    <comment ref="BH288" authorId="0" shapeId="0" xr:uid="{00000000-0006-0000-0100-00002F000000}">
      <text>
        <r>
          <rPr>
            <b/>
            <sz val="9"/>
            <color indexed="81"/>
            <rFont val="MS P ゴシック"/>
            <family val="3"/>
            <charset val="128"/>
          </rPr>
          <t>評議員会の議事録は、次に掲げる事項を内容とするものでなければならない。
　一　評議員会が開催された日時及び場所（当該場
　　所に存しない評議員、理事、監事又は会計監査
　　人が評議員会に出席した場合における当該出席
　　の方法を含む。）
　二　評議員会の議事の経過の要領及びその結果
　三　決議を要する事項について特別の利害関係を
　　有する評議員があるときは、当該評議員の氏名
　四　次に掲げる規定により評議員会において述べら
　　れた意見又は発言があるときは、その意見又は発
　　言の内容の概要</t>
        </r>
      </text>
    </comment>
    <comment ref="BH289" authorId="0" shapeId="0" xr:uid="{00000000-0006-0000-0100-000030000000}">
      <text>
        <r>
          <rPr>
            <b/>
            <sz val="9"/>
            <color indexed="81"/>
            <rFont val="MS P ゴシック"/>
            <family val="3"/>
            <charset val="128"/>
          </rPr>
          <t>次の各号に掲げる場合には、評議員会の議事録は、当該各号に定める事項を内容とするものとする。
　一　法第四十五条の九第十号において準用する一般社団法人及
　　び一般財団法人に関する法律第百九十四条第一項の規定によ
　　り評議員会の決議があつたものとみなされた場合　次に掲げ
　　る書類
　　イ　評議員会の決議があつたものとみなされた事項の内容
　　ロ　イの事項の提案をした者の氏名
　　ハ　評議員会の決議があつたものとみなされた日
　　ニ　議事録の作成に係る職務を行つた者の氏名</t>
        </r>
      </text>
    </comment>
    <comment ref="BH291" authorId="0" shapeId="0" xr:uid="{00000000-0006-0000-0100-000031000000}">
      <text>
        <r>
          <rPr>
            <b/>
            <sz val="9"/>
            <color indexed="81"/>
            <rFont val="MS P ゴシック"/>
            <family val="3"/>
            <charset val="128"/>
          </rPr>
          <t>法第四十五条の九第十項において準用する一般社団法人及び一般財団法人に関する法律第百九十五条の規定により評議員会への報告があつたものとみなされた場合　次に掲げる事項
　イ　評議員会への報告があつたものとみなされた
　　事項の内容
　ロ　評議員会への報告があつたとみなされた日
　ハ　議事録の作成に係る職務を行つた者の氏名</t>
        </r>
      </text>
    </comment>
    <comment ref="BH301" authorId="0" shapeId="0" xr:uid="{00000000-0006-0000-0100-000032000000}">
      <text>
        <r>
          <rPr>
            <b/>
            <sz val="9"/>
            <color indexed="81"/>
            <rFont val="MS P ゴシック"/>
            <family val="3"/>
            <charset val="128"/>
          </rPr>
          <t>【第１項】　監事は、社員総会において、監事の選任若しくは解任又は辞任について意見を述べることができる。
【第２項】　監事を辞任した者は、辞任後最初に招集される社員総会に出席して、辞任した旨及びその理由を述べることができる。</t>
        </r>
      </text>
    </comment>
    <comment ref="BH305" authorId="0" shapeId="0" xr:uid="{00000000-0006-0000-0100-000033000000}">
      <text>
        <r>
          <rPr>
            <b/>
            <sz val="9"/>
            <color indexed="81"/>
            <rFont val="MS P ゴシック"/>
            <family val="3"/>
            <charset val="128"/>
          </rPr>
          <t>第一項の規定は会計監査人について、前二項の規定は会計監査人を辞任した者及び第七十一条第一項の規定により会計監査人を解任されたものについて、それぞれ準用する。この場合において、第一項中「社員総会において、監事の選任若しくは解任又は辞任について」とあるのは「会計監査人の選任、解任若しくは不再任または辞任について、社員総会に出席して」と、第二項中「辞任後」とあるのは「解任後又は辞任後」と、「辞任した旨及びその理由」とあるのは「辞任した旨及びその理由又は解任についての意見」と読み替えるものとする。</t>
        </r>
      </text>
    </comment>
    <comment ref="BH310" authorId="0" shapeId="0" xr:uid="{00000000-0006-0000-0100-000034000000}">
      <text>
        <r>
          <rPr>
            <b/>
            <sz val="9"/>
            <color indexed="81"/>
            <rFont val="MS P ゴシック"/>
            <family val="3"/>
            <charset val="128"/>
          </rPr>
          <t>【第102条】　監事は、理事が社員総会に提出しようとする議案、書類その他法務省令で定めるものを調査しなければならない。この場合において、法令若しくは定款に違反し、又は著しい不当な事項があると認めるときは、その調査の結果を社員総会に報告しなければならない。
【第105条第３項】　幹事は、社員総会において、監事の報酬等について意見を述べることができる。</t>
        </r>
      </text>
    </comment>
    <comment ref="BH314" authorId="0" shapeId="0" xr:uid="{00000000-0006-0000-0100-000035000000}">
      <text>
        <r>
          <rPr>
            <b/>
            <sz val="9"/>
            <color indexed="81"/>
            <rFont val="MS P ゴシック"/>
            <family val="3"/>
            <charset val="128"/>
          </rPr>
          <t>【第１項】　第百七条第一項に規定する書類が法令又は定款に適合するかどうかについて会計監査人が幹事と意見を異にするときは、会計監査人（会計監査人が監査法人である場合にあっては、その職務を行うべき社員。次項において同じ。）は、定時社員総会に出席して意見を述べることができる。
【第２項】　定時社員総会において会計監査人の出席を求める決議があったときは、会計監査人は、定時社員総会に出席して意見を述べなければならない。</t>
        </r>
      </text>
    </comment>
    <comment ref="BH322" authorId="0" shapeId="0" xr:uid="{00000000-0006-0000-0100-000036000000}">
      <text>
        <r>
          <rPr>
            <b/>
            <sz val="9"/>
            <color indexed="81"/>
            <rFont val="MS P ゴシック"/>
            <family val="3"/>
            <charset val="128"/>
          </rPr>
          <t>法第四十五条の九第十項において準用する一般社団法人及び一般財団法人に関する法律第百九十四条第一項の規定により評議員会の決議があつたものとみなされた場合　次に掲げる事項
イ　評議員会の決議があつたものとみなされた事項の内容
ロ　イの事項の提案をした者の氏名
ハ　評議員会の決議があつたものとみなされた日
ニ　議事録の作成に係る職務を行つた者の氏名</t>
        </r>
      </text>
    </comment>
    <comment ref="BH332" authorId="0" shapeId="0" xr:uid="{00000000-0006-0000-0100-000037000000}">
      <text>
        <r>
          <rPr>
            <b/>
            <sz val="9"/>
            <color indexed="81"/>
            <rFont val="MS P ゴシック"/>
            <family val="3"/>
            <charset val="128"/>
          </rPr>
          <t>法第四十五条の九第十項において準用する一般社団法人及び一般財団法人に関する法律第百九十五条の規定により評議員会への報告があつたものとみなされた場合　次に掲げる事項
イ　評議員会への報告があつたものとみなされた日
ロ　評議員会への報告があつたものとみなされた日
ハ　議事録の作成に係る職務を行つた者の氏名</t>
        </r>
      </text>
    </comment>
    <comment ref="BH348" authorId="0" shapeId="0" xr:uid="{00000000-0006-0000-0100-000038000000}">
      <text>
        <r>
          <rPr>
            <b/>
            <sz val="9"/>
            <color indexed="81"/>
            <rFont val="MS P ゴシック"/>
            <family val="3"/>
            <charset val="128"/>
          </rPr>
          <t>社会福祉法人は、毎会計年度終了後三月以内に、厚生労働省令で定めるところにより、次に掲げる書類を所轄庁に届け出なければならない。
　一　第四十五条の三十二第一項に規定する計算書類等
　二　第四十五条の三十四第二項に規定する財産目録等</t>
        </r>
      </text>
    </comment>
    <comment ref="BH352" authorId="0" shapeId="0" xr:uid="{00000000-0006-0000-0100-000039000000}">
      <text>
        <r>
          <rPr>
            <b/>
            <sz val="9"/>
            <color indexed="81"/>
            <rFont val="MS P ゴシック"/>
            <family val="3"/>
            <charset val="128"/>
          </rPr>
          <t>理事は、第四十五条の二十八第三項の承認を受けた計算書類及び事業報告を定時業議員会に提出し、又は提供しなければならない。</t>
        </r>
      </text>
    </comment>
    <comment ref="BH353" authorId="0" shapeId="0" xr:uid="{00000000-0006-0000-0100-00003A000000}">
      <text>
        <r>
          <rPr>
            <b/>
            <sz val="9"/>
            <color indexed="81"/>
            <rFont val="MS P ゴシック"/>
            <family val="3"/>
            <charset val="128"/>
          </rPr>
          <t>法第四十五条の三十四第一項第一号に掲げる財産目録は、定時評議員会（法第四十五条の三十一の規程の適用がある場合にあつては、理事会）の承認を受けなければならない。</t>
        </r>
      </text>
    </comment>
    <comment ref="BH362" authorId="0" shapeId="0" xr:uid="{00000000-0006-0000-0100-00003B000000}">
      <text>
        <r>
          <rPr>
            <b/>
            <sz val="9"/>
            <color indexed="81"/>
            <rFont val="MS P ゴシック"/>
            <family val="3"/>
            <charset val="128"/>
          </rPr>
          <t>理事は六人以上、監事は二人以上でなければならない。</t>
        </r>
      </text>
    </comment>
    <comment ref="BH365" authorId="0" shapeId="0" xr:uid="{00000000-0006-0000-0100-00003C000000}">
      <text>
        <r>
          <rPr>
            <b/>
            <sz val="9"/>
            <color indexed="81"/>
            <rFont val="MS P ゴシック"/>
            <family val="3"/>
            <charset val="128"/>
          </rPr>
          <t>理事のうち、定款で定めた理事の員数の三分の一を超える者が欠けたときは、遅滞なくこれを補充しなければならない。</t>
        </r>
      </text>
    </comment>
    <comment ref="AP379" authorId="1" shapeId="0" xr:uid="{00000000-0006-0000-0100-00003D000000}">
      <text>
        <r>
          <rPr>
            <b/>
            <sz val="9"/>
            <color indexed="81"/>
            <rFont val="ＭＳ Ｐゴシック"/>
            <family val="3"/>
            <charset val="128"/>
          </rPr>
          <t>元号を選択してください。</t>
        </r>
      </text>
    </comment>
    <comment ref="BH392" authorId="0" shapeId="0" xr:uid="{00000000-0006-0000-0100-00003E000000}">
      <text>
        <r>
          <rPr>
            <b/>
            <sz val="9"/>
            <color indexed="81"/>
            <rFont val="MS P ゴシック"/>
            <family val="3"/>
            <charset val="128"/>
          </rPr>
          <t>役員及び会計監査人は、評議員会の決議によつて選任する。</t>
        </r>
      </text>
    </comment>
    <comment ref="BH395" authorId="0" shapeId="0" xr:uid="{00000000-0006-0000-0100-00003F000000}">
      <text>
        <r>
          <rPr>
            <b/>
            <sz val="9"/>
            <color indexed="81"/>
            <rFont val="MS P ゴシック"/>
            <family val="3"/>
            <charset val="128"/>
          </rPr>
          <t>社会福祉法人と評議員、役員及び会計監査人との関係は、委任に関する規定に従う。</t>
        </r>
      </text>
    </comment>
    <comment ref="BH406" authorId="0" shapeId="0" xr:uid="{00000000-0006-0000-0100-000040000000}">
      <text>
        <r>
          <rPr>
            <b/>
            <sz val="9"/>
            <color indexed="81"/>
            <rFont val="MS P ゴシック"/>
            <family val="3"/>
            <charset val="128"/>
          </rPr>
          <t>職務上の義務に違反し、又は職務を怠つたとき。</t>
        </r>
      </text>
    </comment>
    <comment ref="AD417" authorId="1" shapeId="0" xr:uid="{00000000-0006-0000-0100-000041000000}">
      <text>
        <r>
          <rPr>
            <b/>
            <sz val="9"/>
            <color indexed="81"/>
            <rFont val="ＭＳ Ｐゴシック"/>
            <family val="3"/>
            <charset val="128"/>
          </rPr>
          <t>元号を選択してください。</t>
        </r>
      </text>
    </comment>
    <comment ref="BH423" authorId="0" shapeId="0" xr:uid="{00000000-0006-0000-0100-000042000000}">
      <text>
        <r>
          <rPr>
            <b/>
            <sz val="9"/>
            <color indexed="81"/>
            <rFont val="MS P ゴシック"/>
            <family val="3"/>
            <charset val="128"/>
          </rPr>
          <t>次に掲げる者は、評議員となることができない。
（注１）①～⑥</t>
        </r>
      </text>
    </comment>
    <comment ref="BH425" authorId="0" shapeId="0" xr:uid="{00000000-0006-0000-0100-000043000000}">
      <text>
        <r>
          <rPr>
            <b/>
            <sz val="9"/>
            <color indexed="81"/>
            <rFont val="MS P ゴシック"/>
            <family val="3"/>
            <charset val="128"/>
          </rPr>
          <t>理事のうちには、各理事について、その配偶者若しくは三親等以内の親族その他各理事と厚生労働省令で定める特殊の関係がある者が三人を超えて含まれ、又は当該理事並びにその配偶者及び三親等以内の親族その他の各理事と厚生労働省令で定める特殊の関係がある者が理事の総数の三分の一を超えて含まれることになつてはならない。</t>
        </r>
      </text>
    </comment>
    <comment ref="BH426" authorId="0" shapeId="0" xr:uid="{00000000-0006-0000-0100-000044000000}">
      <text>
        <r>
          <rPr>
            <b/>
            <sz val="9"/>
            <color indexed="81"/>
            <rFont val="MS P ゴシック"/>
            <family val="3"/>
            <charset val="128"/>
          </rPr>
          <t>略</t>
        </r>
      </text>
    </comment>
    <comment ref="BH450" authorId="0" shapeId="0" xr:uid="{00000000-0006-0000-0100-000045000000}">
      <text>
        <r>
          <rPr>
            <b/>
            <sz val="9"/>
            <color indexed="81"/>
            <rFont val="MS P ゴシック"/>
            <family val="3"/>
            <charset val="128"/>
          </rPr>
          <t>法第四十四条第六項に規定する各理事と厚生労働省令で定める特殊の関係がある者は、次に掲げる者とする。</t>
        </r>
      </text>
    </comment>
    <comment ref="BH466" authorId="0" shapeId="0" xr:uid="{00000000-0006-0000-0100-000046000000}">
      <text>
        <r>
          <rPr>
            <b/>
            <sz val="9"/>
            <color indexed="81"/>
            <rFont val="MS P ゴシック"/>
            <family val="3"/>
            <charset val="128"/>
          </rPr>
          <t>国及び地方公共団体は、他の社会福祉事業を経営する者に対し、その自主性を重んじ、不当な関与を行わないこと。</t>
        </r>
      </text>
    </comment>
    <comment ref="BH467" authorId="0" shapeId="0" xr:uid="{00000000-0006-0000-0100-000047000000}">
      <text>
        <r>
          <rPr>
            <b/>
            <sz val="9"/>
            <color indexed="81"/>
            <rFont val="MS P ゴシック"/>
            <family val="3"/>
            <charset val="128"/>
          </rPr>
          <t>社会福祉事業を経営する者は、不当に国及び地方公共団体の財政的、管理的援助を仰がないこと。</t>
        </r>
      </text>
    </comment>
    <comment ref="BH484" authorId="0" shapeId="0" xr:uid="{00000000-0006-0000-0100-000048000000}">
      <text>
        <r>
          <rPr>
            <b/>
            <sz val="9"/>
            <color indexed="81"/>
            <rFont val="MS P ゴシック"/>
            <family val="3"/>
            <charset val="128"/>
          </rPr>
          <t>関係行政庁の職員は、市町村社会福祉協議会及び地区社会福祉協議会の役員となることができる。ただし、役員の総数の五分の一を超えてはならない。</t>
        </r>
      </text>
    </comment>
    <comment ref="BH502" authorId="0" shapeId="0" xr:uid="{00000000-0006-0000-0100-000049000000}">
      <text>
        <r>
          <rPr>
            <b/>
            <sz val="9"/>
            <color indexed="81"/>
            <rFont val="MS P ゴシック"/>
            <family val="3"/>
            <charset val="128"/>
          </rPr>
          <t>社会福祉事業の経営に関する識見を有する者</t>
        </r>
      </text>
    </comment>
    <comment ref="BH503" authorId="0" shapeId="0" xr:uid="{00000000-0006-0000-0100-00004A000000}">
      <text>
        <r>
          <rPr>
            <b/>
            <sz val="9"/>
            <color indexed="81"/>
            <rFont val="MS P ゴシック"/>
            <family val="3"/>
            <charset val="128"/>
          </rPr>
          <t>当該社会福祉法人が行う事業の区域における福祉に関する実情に通じている者</t>
        </r>
      </text>
    </comment>
    <comment ref="BH504" authorId="0" shapeId="0" xr:uid="{00000000-0006-0000-0100-00004B000000}">
      <text>
        <r>
          <rPr>
            <b/>
            <sz val="9"/>
            <color indexed="81"/>
            <rFont val="MS P ゴシック"/>
            <family val="3"/>
            <charset val="128"/>
          </rPr>
          <t>当該社会福祉法人が施設を設置している場合にあつては、当該施設の管理者</t>
        </r>
      </text>
    </comment>
    <comment ref="BH533" authorId="0" shapeId="0" xr:uid="{00000000-0006-0000-0100-00004C000000}">
      <text>
        <r>
          <rPr>
            <b/>
            <sz val="9"/>
            <color indexed="81"/>
            <rFont val="MS P ゴシック"/>
            <family val="3"/>
            <charset val="128"/>
          </rPr>
          <t>理事長は、社会福祉法人の業務に関する一切の裁判上または裁判外の行為をする権限を有する。</t>
        </r>
      </text>
    </comment>
    <comment ref="BH534" authorId="0" shapeId="0" xr:uid="{00000000-0006-0000-0100-00004D000000}">
      <text>
        <r>
          <rPr>
            <b/>
            <sz val="9"/>
            <color indexed="81"/>
            <rFont val="MS P ゴシック"/>
            <family val="3"/>
            <charset val="128"/>
          </rPr>
          <t>次に掲げる理事は、社会福祉法人の業務を執行する。
　一　理事長
　二　理事長以外の理事であつて、理事会の決議によつ
　　て社会福祉法人の業務を執行する理事として選定さ
　　れたもの　</t>
        </r>
      </text>
    </comment>
    <comment ref="BH535" authorId="0" shapeId="0" xr:uid="{00000000-0006-0000-0100-00004E000000}">
      <text>
        <r>
          <rPr>
            <b/>
            <sz val="9"/>
            <color indexed="81"/>
            <rFont val="MS P ゴシック"/>
            <family val="3"/>
            <charset val="128"/>
          </rPr>
          <t>理事会は理事の中から理事長一人を選定しなければならない。</t>
        </r>
      </text>
    </comment>
    <comment ref="BH543" authorId="0" shapeId="0" xr:uid="{00000000-0006-0000-0100-00004F000000}">
      <text>
        <r>
          <rPr>
            <b/>
            <sz val="9"/>
            <color indexed="81"/>
            <rFont val="MS P ゴシック"/>
            <family val="3"/>
            <charset val="128"/>
          </rPr>
          <t>次に掲げる理事は、社会福祉法人の業務を執行する。
　二　理事長以外の理事であつて、理事会
　　の決議によつて社会福祉法人の業務を　
　　執行する理事として選定されたもの</t>
        </r>
      </text>
    </comment>
    <comment ref="AT554" authorId="1" shapeId="0" xr:uid="{00000000-0006-0000-0100-000050000000}">
      <text>
        <r>
          <rPr>
            <b/>
            <sz val="9"/>
            <color indexed="81"/>
            <rFont val="ＭＳ Ｐゴシック"/>
            <family val="3"/>
            <charset val="128"/>
          </rPr>
          <t>元号を選択してください。</t>
        </r>
      </text>
    </comment>
    <comment ref="AT557" authorId="1" shapeId="0" xr:uid="{00000000-0006-0000-0100-000051000000}">
      <text>
        <r>
          <rPr>
            <b/>
            <sz val="9"/>
            <color indexed="81"/>
            <rFont val="ＭＳ Ｐゴシック"/>
            <family val="3"/>
            <charset val="128"/>
          </rPr>
          <t>元号を選択してください。</t>
        </r>
      </text>
    </comment>
    <comment ref="AT558" authorId="1" shapeId="0" xr:uid="{00000000-0006-0000-0100-000052000000}">
      <text>
        <r>
          <rPr>
            <b/>
            <sz val="9"/>
            <color indexed="81"/>
            <rFont val="ＭＳ Ｐゴシック"/>
            <family val="3"/>
            <charset val="128"/>
          </rPr>
          <t>元号を選択してください。</t>
        </r>
      </text>
    </comment>
    <comment ref="AT559" authorId="1" shapeId="0" xr:uid="{00000000-0006-0000-0100-000053000000}">
      <text>
        <r>
          <rPr>
            <b/>
            <sz val="9"/>
            <color indexed="81"/>
            <rFont val="ＭＳ Ｐゴシック"/>
            <family val="3"/>
            <charset val="128"/>
          </rPr>
          <t>元号を選択してください。</t>
        </r>
      </text>
    </comment>
    <comment ref="BH565" authorId="0" shapeId="0" xr:uid="{00000000-0006-0000-0100-000054000000}">
      <text>
        <r>
          <rPr>
            <b/>
            <sz val="9"/>
            <color indexed="81"/>
            <rFont val="MS P ゴシック"/>
            <family val="3"/>
            <charset val="128"/>
          </rPr>
          <t>第四十条第一項の規定は、役員について運用する。
　３　理事は六人以上、監事は二人　　
　　以上でなければならない</t>
        </r>
      </text>
    </comment>
    <comment ref="BH568" authorId="0" shapeId="0" xr:uid="{00000000-0006-0000-0100-000055000000}">
      <text>
        <r>
          <rPr>
            <b/>
            <sz val="9"/>
            <color indexed="81"/>
            <rFont val="MS P ゴシック"/>
            <family val="3"/>
            <charset val="128"/>
          </rPr>
          <t>理事のうち、定款で定めた理事の員数の三分の一を超える者が欠けたときは、遅滞なくこれを補充しなければならない。</t>
        </r>
      </text>
    </comment>
    <comment ref="AT580" authorId="1" shapeId="0" xr:uid="{00000000-0006-0000-0100-000056000000}">
      <text>
        <r>
          <rPr>
            <b/>
            <sz val="9"/>
            <color indexed="81"/>
            <rFont val="ＭＳ Ｐゴシック"/>
            <family val="3"/>
            <charset val="128"/>
          </rPr>
          <t>元号を選択してください。</t>
        </r>
      </text>
    </comment>
    <comment ref="BH588" authorId="0" shapeId="0" xr:uid="{00000000-0006-0000-0100-000057000000}">
      <text>
        <r>
          <rPr>
            <b/>
            <sz val="9"/>
            <color indexed="81"/>
            <rFont val="MS P ゴシック"/>
            <family val="3"/>
            <charset val="128"/>
          </rPr>
          <t>役員及び会計監査人は、評議員会の決議によつて選任する</t>
        </r>
      </text>
    </comment>
    <comment ref="BH593" authorId="0" shapeId="0" xr:uid="{00000000-0006-0000-0100-000058000000}">
      <text>
        <r>
          <rPr>
            <b/>
            <sz val="9"/>
            <color indexed="81"/>
            <rFont val="MS P ゴシック"/>
            <family val="3"/>
            <charset val="128"/>
          </rPr>
          <t>理事は、監事がある場合において、監事の選任に関する議案を社員総会に提出するには、監事（監事が二人以上ある場合にあっては、その過半数）の同意を得なければならない。</t>
        </r>
      </text>
    </comment>
    <comment ref="BH606" authorId="0" shapeId="0" xr:uid="{00000000-0006-0000-0100-000059000000}">
      <text>
        <r>
          <rPr>
            <b/>
            <sz val="9"/>
            <color indexed="81"/>
            <rFont val="MS P ゴシック"/>
            <family val="3"/>
            <charset val="128"/>
          </rPr>
          <t>社会福祉法人と評議員、役員及び会計監査人との関係は、委任に関する規定に従う。</t>
        </r>
      </text>
    </comment>
    <comment ref="BH615" authorId="0" shapeId="0" xr:uid="{00000000-0006-0000-0100-00005A000000}">
      <text>
        <r>
          <rPr>
            <b/>
            <sz val="9"/>
            <color indexed="81"/>
            <rFont val="MS P ゴシック"/>
            <family val="3"/>
            <charset val="128"/>
          </rPr>
          <t>前項の規定にかかわらず、次に掲げる評議員会の決議は、議決に加わることができる評議員の三分の二（これを上回る割合を定款で定めた場合にあつては、その割合）以上に当たる多数をもつて行わなければならない。</t>
        </r>
      </text>
    </comment>
    <comment ref="BH616" authorId="0" shapeId="0" xr:uid="{00000000-0006-0000-0100-00005B000000}">
      <text>
        <r>
          <rPr>
            <b/>
            <sz val="9"/>
            <color indexed="81"/>
            <rFont val="MS P ゴシック"/>
            <family val="3"/>
            <charset val="128"/>
          </rPr>
          <t>役員が次のいずれかに該当するときは、評議員会の決議によつて、当該役員を解任することができる。
　一　心身の故障のため、職務の執行
　　に支障があり、又はこれに堪えな
　　いとき。</t>
        </r>
      </text>
    </comment>
    <comment ref="AD622" authorId="1" shapeId="0" xr:uid="{00000000-0006-0000-0100-00005C000000}">
      <text>
        <r>
          <rPr>
            <b/>
            <sz val="9"/>
            <color indexed="81"/>
            <rFont val="ＭＳ Ｐゴシック"/>
            <family val="3"/>
            <charset val="128"/>
          </rPr>
          <t>元号を選択してください。</t>
        </r>
      </text>
    </comment>
    <comment ref="BH627" authorId="0" shapeId="0" xr:uid="{00000000-0006-0000-0100-00005D000000}">
      <text>
        <r>
          <rPr>
            <b/>
            <sz val="9"/>
            <color indexed="81"/>
            <rFont val="MS P ゴシック"/>
            <family val="3"/>
            <charset val="128"/>
          </rPr>
          <t>次に掲げる者は、評議員となることができない。
　一　法人
　二　心身の故障のため職務を適正に執行することができない者として厚生労働省令で定めるもの
　三　生活保護法、児童福祉法、老人福祉法、身体障害者福祉法又はこの法律の規定に違反して刑に処せられ、その執行を終わり、又は執行を受けることがなくなるまでの者
　四　前号に該当するものを除くほか、禁錮刑以上の刑に処せられ、その執行を終わり、又は執行を受けることがなくなるまでの者
　五　第五十六条第八項</t>
        </r>
      </text>
    </comment>
    <comment ref="BH629" authorId="0" shapeId="0" xr:uid="{00000000-0006-0000-0100-00005E000000}">
      <text>
        <r>
          <rPr>
            <b/>
            <sz val="9"/>
            <color indexed="81"/>
            <rFont val="MS P ゴシック"/>
            <family val="3"/>
            <charset val="128"/>
          </rPr>
          <t>監事は、理事又は当該社会福祉法人の職員を兼ねることができない。</t>
        </r>
      </text>
    </comment>
    <comment ref="BH630" authorId="0" shapeId="0" xr:uid="{00000000-0006-0000-0100-00005F000000}">
      <text>
        <r>
          <rPr>
            <b/>
            <sz val="9"/>
            <color indexed="81"/>
            <rFont val="MS P ゴシック"/>
            <family val="3"/>
            <charset val="128"/>
          </rPr>
          <t>監事のうちには、各役人について、その配偶者又は三親等以内の親族その他の各理事と厚生労働省令で定める特殊の関係がある者が含まれることになつてはならない。</t>
        </r>
      </text>
    </comment>
    <comment ref="BH652" authorId="0" shapeId="0" xr:uid="{00000000-0006-0000-0100-000060000000}">
      <text>
        <r>
          <rPr>
            <b/>
            <sz val="9"/>
            <color indexed="81"/>
            <rFont val="MS P ゴシック"/>
            <family val="3"/>
            <charset val="128"/>
          </rPr>
          <t>法第四十四条第七項に規定する各役員と厚生労働省令で定める特殊の関係がある者は、次に掲げる者とする。
　一　当該役員と婚姻の届出をしていないが事実上婚姻関係と同様の事情
　　にある者
　二　当該役員の使用人
　三　当該役員から受ける金銭その他の財産によつて成型を維持している者
　四　前二号に掲げる者の配偶者
　五　第一号から第三号までに掲げる者の三親等以内の親族にあつて、これ
　　らの者と生計を一にするもの
　六　当該理事が役員（法人でない団体で代表者又は管理者の定めのあるものにあつては、その代表者又は管理人）若しくは業務を執行する社員である者の同一の団体（社会福祉法人を除く。）の役員、業務を執行する社員又は職又は職員（当該ほかの同一の団体の役員、業務を執行する社員又は職員である当該社会福祉法人の監事の総数の当該社会福祉法人の監事の総数のうちに占める割合が、三分の一を超える場合に限る。
　七　当該幹事が役員若しくは業務を執行する社員である他の同一の団体（社会福祉法人を除く。）の役員、業務を執行する社員又は職員（当該監事及び当該他の同一の団体の役員、業務を執行する社員又は職員である当該社会福祉法人の監事の合計数の当該社会福祉法人の監事の総数のうちに占める割合が、三分の一を超える場合に限る。）
　八　他の社会福祉法人の理事又は職員（当該ほかの社会福祉法人の評議員当該社会福祉法人の評議員及び役員の合計数が、当該ほかの社会福祉法人の評議員の総数の半数を超える場合に限る。）
　九　第二条の七第八号に掲げる団体の職員のうち国会議員又は地方公共団体の議会の議員でない者（当該団体の職員（国会議員又は地方公共団体の議会の議員である者を除く。）である当該社会福祉法人の監事の総数の当該社会福祉法人の監事の総数のうちに占める割合が、三分の一を超える場合に限る。）</t>
        </r>
      </text>
    </comment>
    <comment ref="BH673" authorId="0" shapeId="0" xr:uid="{00000000-0006-0000-0100-000061000000}">
      <text>
        <r>
          <rPr>
            <b/>
            <sz val="9"/>
            <color indexed="81"/>
            <rFont val="MS P ゴシック"/>
            <family val="3"/>
            <charset val="128"/>
          </rPr>
          <t>【第六十一条第一項】　国、地方公共団体、社会福祉法人その他の社会福祉事業を経営する者は、次に掲げるところに従い、それぞれの責任を明確にしなければならない。
　二　国及び地方公共団体は、他の社会福祉事業を経営する者に対し、その自主性を重んじ、不当な関与を行わないこと。</t>
        </r>
      </text>
    </comment>
    <comment ref="BH674" authorId="0" shapeId="0" xr:uid="{00000000-0006-0000-0100-000062000000}">
      <text>
        <r>
          <rPr>
            <b/>
            <sz val="9"/>
            <color indexed="81"/>
            <rFont val="MS P ゴシック"/>
            <family val="3"/>
            <charset val="128"/>
          </rPr>
          <t>社会福祉事業を経営する者は、不当に国及び地方公共団体の財政的、管理的援助を仰がないこと。</t>
        </r>
      </text>
    </comment>
    <comment ref="BH691" authorId="0" shapeId="0" xr:uid="{00000000-0006-0000-0100-000063000000}">
      <text>
        <r>
          <rPr>
            <b/>
            <sz val="9"/>
            <color indexed="81"/>
            <rFont val="MS P ゴシック"/>
            <family val="3"/>
            <charset val="128"/>
          </rPr>
          <t>関係行政庁の職員は、市町村社会福祉協議会及び地区社会福祉協議会の役員となることができる。ただし、役員の総数の五分の一をこえてはならない。</t>
        </r>
      </text>
    </comment>
    <comment ref="BH702" authorId="0" shapeId="0" xr:uid="{EDB24DB6-BB70-4486-A390-82F06C5AA07E}">
      <text>
        <r>
          <rPr>
            <b/>
            <sz val="9"/>
            <color indexed="81"/>
            <rFont val="MS P ゴシック"/>
            <family val="3"/>
            <charset val="128"/>
          </rPr>
          <t>監事のうちには、次に掲げる者が含まれてはならない。
　一　社会福祉事業について識見を有する者
　二　財政管理について識見を有する者</t>
        </r>
      </text>
    </comment>
    <comment ref="BH710" authorId="0" shapeId="0" xr:uid="{00000000-0006-0000-0100-000064000000}">
      <text>
        <r>
          <rPr>
            <b/>
            <sz val="9"/>
            <color indexed="81"/>
            <rFont val="MS P ゴシック"/>
            <family val="3"/>
            <charset val="128"/>
          </rPr>
          <t>監事のうちには、次に掲げる者が含まれてはならない。
　一　社会福祉事業について識見を有する者
　二　財政管理について識見を有する者</t>
        </r>
      </text>
    </comment>
    <comment ref="BH735" authorId="0" shapeId="0" xr:uid="{00000000-0006-0000-0100-000065000000}">
      <text>
        <r>
          <rPr>
            <b/>
            <sz val="9"/>
            <color indexed="81"/>
            <rFont val="MS P ゴシック"/>
            <family val="3"/>
            <charset val="128"/>
          </rPr>
          <t>監事は、理事の職務の執行を監査する。この場合において、監事は、厚生労働省令で定めるところにより、監査報告を作成しなければならない。</t>
        </r>
      </text>
    </comment>
    <comment ref="BH736" authorId="0" shapeId="0" xr:uid="{00000000-0006-0000-0100-000066000000}">
      <text>
        <r>
          <rPr>
            <b/>
            <sz val="9"/>
            <color indexed="81"/>
            <rFont val="MS P ゴシック"/>
            <family val="3"/>
            <charset val="128"/>
          </rPr>
          <t>【第四十五条の二十八】　前条第二項の計算書類及び事業報告並びにこれらの附属明細書は、厚生労働省令で定めるところにより、監事の監査を受けなければならない。
２　前項の規定にかかわらず、会計監査人設置社会福祉法人においては、次の各号に掲げるものは、厚生労働省令で定めるところにより、当該各号に定める者の監査を受けなければならない。
　一　前条第二項の計算書類及びその附属明細書　監事及び会計監査人
　二　前条第二項の事業報告及びその附属明細書　監事
３　第一項又は前項の監査を受けた計算書類及び事業報告並びにこれらの附属明細書は、理事会の承認を受けなければならない。</t>
        </r>
      </text>
    </comment>
    <comment ref="BH737" authorId="0" shapeId="0" xr:uid="{00000000-0006-0000-0100-000067000000}">
      <text>
        <r>
          <rPr>
            <b/>
            <sz val="9"/>
            <color indexed="81"/>
            <rFont val="MS P ゴシック"/>
            <family val="3"/>
            <charset val="128"/>
          </rPr>
          <t>法第四十五条の二十八第一項及び第二項の規定による監査（計算関係書類（各会計年度に係るものに限る。以下この条から第二条の三十四までにおいて同じ。）に係るものに限る。以下同じ。）については、この条から第二条の三十四までに定めるところによる。</t>
        </r>
      </text>
    </comment>
    <comment ref="BH742" authorId="0" shapeId="0" xr:uid="{00000000-0006-0000-0100-000068000000}">
      <text>
        <r>
          <rPr>
            <b/>
            <sz val="9"/>
            <color indexed="81"/>
            <rFont val="MS P ゴシック"/>
            <family val="3"/>
            <charset val="128"/>
          </rPr>
          <t>特定監事は、次に掲げる日のいずれかお良い日までに、特定理事に対し、計算関係書類についての監査報告の内容を通知しなければならない。
　一　当該計算関係書類のうち計算書類の全部を受領した日から四週間を経過し
　　た日
　二　当該計算関係書類のうち計算書類の附属明細書を受領した日から一週間を
　　経過した日
　三　特定理事及び特定監事が合意により定めた日があるときは、その日
２　計算関係書類については、特定理事が前項の規定による監査報告の内容の通　
　知を受けた日に、監事の監査を受けたものとする。
３　前項の規定にかかわらず、特定監事が第一項の規定により通知をすべき日ま
　でに同行の規定による監査報告の内容の通知をしない場合には、当該通知をす
　べき日に、計算関係書類については、監事の監査を受けたものとみなす。
４　第一項及び第二項に規定する「特定理事」とは、次の各号に掲げる場合の区
　分に応じ、当該各号に定める者をいう。
　一　第一項の規定による通知を受ける理事を定めた場合、当該通知を受ける理
　　事として定められた理事
　二　前号に掲げる場合以外の場合、監査を受けるべき計算関係書類の作成に関
　　する職務を行つた理事
５　第一項及び第三項に規定する「特定監事」とは、次の各号に掲げる場合の区
　分に応じ、当該各号に定める者をいう。
　一　第一項の規定による監事報告の内容の通知をすべき監事を定めたとき、当
　　該通知をすべき監事として定められた監事　
　二　前号に掲げる場合以外の場合　全ての監事</t>
        </r>
      </text>
    </comment>
    <comment ref="BH743" authorId="0" shapeId="0" xr:uid="{00000000-0006-0000-0100-000069000000}">
      <text>
        <r>
          <rPr>
            <b/>
            <sz val="9"/>
            <color indexed="81"/>
            <rFont val="MS P ゴシック"/>
            <family val="3"/>
            <charset val="128"/>
          </rPr>
          <t>会計監査人設置社会福祉法人の特定監事は、次に掲げる日のいずれか遅い日までに、特定理事及び会計監査人に対し、計算関係書類に係る監査報告の内容を通知しなければならない。
　一　会計監査報告を受領した日（第二条の三十二第三項に
　　規定する場合にあつては、同行の規定により監査を受け
　　たものとみなされた日）から一週間を経過した日
　二　特定理事及び特定監事の間で合意により定めた日があ
　　るときは、その日
２　計算関係書類については、特定理事及び会計監査人が前
　項の規定による監査報告の内容の通知を受けた日に、監事
　の監査を受けたものとする。
３　前項の規定にかかわらず、特定監事が第一項の規定によ
　り通知をすべき日までに同行の規定による監査報告の内容
　の通知をしない場合には、当該通知をすべき日に、計算関
　係書類については、監事の監査を受けたものとみなす。</t>
        </r>
      </text>
    </comment>
    <comment ref="BH744" authorId="0" shapeId="0" xr:uid="{00000000-0006-0000-0100-00006A000000}">
      <text>
        <r>
          <rPr>
            <b/>
            <sz val="9"/>
            <color indexed="81"/>
            <rFont val="MS P ゴシック"/>
            <family val="3"/>
            <charset val="128"/>
          </rPr>
          <t>特定監事は、次に掲げる日のいずれか遅い日までに、特定理事に対し、事業報告及びその附属明細書についての監査報告の内容を通知しなければならない。
　一　当該事業報告を受領した日から四週間を経過した日
　二　当該事業報告の附属明細書を受領した日から一週間を経過した日
　三　特定理事及び特定監事の間でお合意により定めた日があるときは、その日
２　事業報告及びその附属明細書については、特定理事が前項の規定による監査報告の内
　容の通知を受けた日に、監事の監査を受けたものとする。
３　前項の規定にかかわらず、特定監事が第一項の規定により通知をすべき日までに同項
　の規定による監査報告の内容の通知をしない場合には、当該通知をすべき日に、事業報
　告及びその附属明細書については、監事の監査を受けたものとみなす。
４　第一項及び第二項に規定する「特定理事」とは、次の各号に掲げる場合の区分に応
　じ、当該各号に定めるものをいう。
５　第一項及び第三項に規定する「特定監事」とは、次の各号に掲げる場合の区分に応
　じ、当該各号に定める者をいう。
　一　第一項の規定による監査報告の内容の通知をすべき監事を定めたとき
　二　前号に掲げる場合以外の場合　全ての監事</t>
        </r>
      </text>
    </comment>
    <comment ref="BH746" authorId="0" shapeId="0" xr:uid="{00000000-0006-0000-0100-00006B000000}">
      <text>
        <r>
          <rPr>
            <b/>
            <sz val="9"/>
            <color indexed="81"/>
            <rFont val="MS P ゴシック"/>
            <family val="3"/>
            <charset val="128"/>
          </rPr>
          <t>１　監事（会計監査人設置社会福祉法人）（法第三十一条第四項に規定する会計
　監査人設置社会福祉法人をいう。以下同じ。）の監事を除く。以下この条及び
　事情において同じ。）は、計算関係書類を受領したときは、次に掲げる事項を
　内容とする監査報告を作成しなければならない。
　一　監事の監査の方法及びその内容
　二　計算関係書類が当該社会福祉法人の財産、収支及び純資産の増減の状況を
　　全ての重要な点において適正に表示しているかどうかについての意見
　三　監査のため必要な調査ができなかつたときは、その旨及びその内容
　四　追記情報
　五　監査報告を作成した日
２　前項第四項に規定する「追記情報」とは、次に掲げる事項その他の事項のう
　ち、監事の判断に関して説明を伏す必要がある事項又は計算関係書類の内容の
　うち強調する必要がある事項とする。
　一　会計方針の変更　
　二　重要な偶発事象
　三　重要な後発事象</t>
        </r>
      </text>
    </comment>
    <comment ref="BH747" authorId="0" shapeId="0" xr:uid="{00000000-0006-0000-0100-00006C000000}">
      <text>
        <r>
          <rPr>
            <b/>
            <sz val="9"/>
            <color indexed="81"/>
            <rFont val="MS P ゴシック"/>
            <family val="3"/>
            <charset val="128"/>
          </rPr>
          <t>１　特定監事は、次に掲げる日のいずれか遅い日までに、特定理事に対し、計算関係書類につ
　いての監査報告の内容を通知しなければならない。
　一　当該計算関係書類のうち計算書類の全部を受領した日から四週間を経過した日
　二　当該計算関係書類のうち計算書類の附属明細書を受領した日から一週間を経過した日
　三　特定理事及び特定監事が合意により定めた日があるときは、その日
２　計算関係書類については、特定理事が前項の規定による監査報告の内容の通知を受けた日
　に、監事の監査を受けたものとする。
３　前項の規定にかかわらず、特定監事が第一項の規定により通知をすべき日までに同行の規
　定による監査報告の内容の通知をしない場合には、当該通知をすべき日に、計算関係書類に
　ついては、監事の監査を受けたものとみなす。
４　第一項及び第二項に規定する「特定理事」とは、次の各号に掲げる場合の区分に応じ、当
　該各号に定める者をいう。
　一　第一項の規定による通知を受ける理事を定めた場合　当該通知を受ける理事として定め
　　られた理事
　二　前号に掲げる場合以外の場合　監査を受けるべき計算関係書類の作成に関する職務を行
　　つた理事
５　第一項及び第三項に規定する「特定監事」とは、次の各号に掲げる場合の区分に応じ、当
　該各号に定める者をいう。
　一　第一項の規定による監査報告の内容の通知をすべき監事を定めたとき　当該通知をすべ
　　き監事として定められた監事
　二　前号に掲げる場合以外の場合　全ての監事</t>
        </r>
      </text>
    </comment>
    <comment ref="BH754" authorId="0" shapeId="0" xr:uid="{06C151D0-4F78-4DC5-8121-164969C83913}">
      <text>
        <r>
          <rPr>
            <b/>
            <sz val="9"/>
            <color indexed="81"/>
            <rFont val="MS P ゴシック"/>
            <family val="3"/>
            <charset val="128"/>
          </rPr>
          <t>　前項第四項に規定する「追記情報」とは、次に掲げる事項その他の事項のう　ち、監事の判断に関して説明を伏す必要がある事項又は計算関係書類の内容のうち強調する必要がある事項とする。
　一　会計方針の変更　
　二　重要な偶発事象
　三　重要な後発事象</t>
        </r>
      </text>
    </comment>
    <comment ref="BH756" authorId="0" shapeId="0" xr:uid="{00000000-0006-0000-0100-00006D000000}">
      <text>
        <r>
          <rPr>
            <b/>
            <sz val="9"/>
            <color indexed="81"/>
            <rFont val="MS P ゴシック"/>
            <family val="3"/>
            <charset val="128"/>
          </rPr>
          <t>　前項第四項に規定する「追記情報」とは、次に掲げる事項その他の事項のう　ち、監事の判断に関して説明を伏す必要がある事項又は計算関係書類の内容のうち強調する必要がある事項とする。
　一　会計方針の変更　
　二　重要な偶発事象
　三　重要な後発事象</t>
        </r>
      </text>
    </comment>
    <comment ref="BH761" authorId="0" shapeId="0" xr:uid="{00000000-0006-0000-0100-00006E000000}">
      <text>
        <r>
          <rPr>
            <b/>
            <sz val="9"/>
            <color indexed="81"/>
            <rFont val="MS P ゴシック"/>
            <family val="3"/>
            <charset val="128"/>
          </rPr>
          <t>１　特定監事は、次に掲げる日のいずれか遅い日までに、特定理事に対し、計算関係書類についての監査報告の内容を通知しなければならない。
　一　当該計算関係書類のうち計算書類の全部を受領
　　した日から四週間を経過した日
　二　当該計算関係書類のうち計算書類の附属明細書
　　を受領した日から一週間を経過した日
　三　特定理事及び特定監事が合意により定めた日が
　　あるときは、その日</t>
        </r>
      </text>
    </comment>
    <comment ref="BH766" authorId="0" shapeId="0" xr:uid="{00000000-0006-0000-0100-00006F000000}">
      <text>
        <r>
          <rPr>
            <b/>
            <sz val="9"/>
            <color indexed="81"/>
            <rFont val="MS P ゴシック"/>
            <family val="3"/>
            <charset val="128"/>
          </rPr>
          <t>５　第一項及び第三項に規定する「特定監事」とは、次の各
　号に掲げる場合の区分に応じ、当該各号に定める者をいう。
　一　第一項の規定による監査報告の内容の通知をすべき監事を定めたとき当該通知をすべき監事として定められた監事
　二　前号に掲げる場合以外の場合　全ての監事</t>
        </r>
      </text>
    </comment>
    <comment ref="BH769" authorId="0" shapeId="0" xr:uid="{00000000-0006-0000-0100-000070000000}">
      <text>
        <r>
          <rPr>
            <b/>
            <sz val="9"/>
            <color indexed="81"/>
            <rFont val="MS P ゴシック"/>
            <family val="3"/>
            <charset val="128"/>
          </rPr>
          <t>４　第一項及び第二項に規定する「特定理事」とは、
　次の各号に掲げる場合の区分に応じ、当該各号に定　
　める者をいう。
　一　第一項の規定による通知を受ける理事を定めた
　　場合当該通知を受ける理事として定められた理事
　二　前号に掲げる場合以外の場合監査を受けるべき
　　計算関係書類の作成に関する職務を行つた理事</t>
        </r>
      </text>
    </comment>
    <comment ref="BH774" authorId="0" shapeId="0" xr:uid="{00000000-0006-0000-0100-000071000000}">
      <text>
        <r>
          <rPr>
            <b/>
            <sz val="9"/>
            <color indexed="81"/>
            <rFont val="MS P ゴシック"/>
            <family val="3"/>
            <charset val="128"/>
          </rPr>
          <t>　監事は、事業報告及びその附属明細書を受領したとくは、次に掲げる事項を内容とする監査報告を作成しなければならない。
　一　監事の監査の方法及びその内容
　二　事業報告及びその附属明細書が法令又は定款に従い当該社
　　会福祉法人の状況を正しく示しているかどうかについての意見
　三　当該社会福祉法人の理事の職務の遂行に関し、不正の行為又
　　は法令若しくは定款に違反する重大な事実があつた時は、その
　　事実
　四　監査のため必要な調査ができなかつたときは、その旨及びそ
　　の理由
　五　第二条の二十五第二項第二号に掲げる事項（監査の範囲に属
　　さないものを除く。）がある場合において、当該事項の内容が
　　相当でないと認めるときは、その旨及びその理由
　六　監査報告を作成した日</t>
        </r>
      </text>
    </comment>
    <comment ref="BH787" authorId="0" shapeId="0" xr:uid="{00000000-0006-0000-0100-000072000000}">
      <text>
        <r>
          <rPr>
            <b/>
            <sz val="9"/>
            <color indexed="81"/>
            <rFont val="MS P ゴシック"/>
            <family val="3"/>
            <charset val="128"/>
          </rPr>
          <t>　特定監事は、次に掲げる日のいずれか遅い日までに、特定理事に対し、事業報告及びその附属明細書についての監査報告の内容を通知しなければならない。
　一　当該事業報告を受領した日から四週間を経過し
　　た日
　二　当該事業報告の附属明細書を受領した日から一
　　週間を経過した日
　三　特定理事及び特定監事の間で合意により定めた
　　日があるときは、その日</t>
        </r>
      </text>
    </comment>
    <comment ref="BH792" authorId="0" shapeId="0" xr:uid="{00000000-0006-0000-0100-000073000000}">
      <text>
        <r>
          <rPr>
            <b/>
            <sz val="9"/>
            <color indexed="81"/>
            <rFont val="MS P ゴシック"/>
            <family val="3"/>
            <charset val="128"/>
          </rPr>
          <t>　第一項及び第三項に規定する「特定監事」とは、次の各号に掲げる場合の区
分に応じ当該各号に定める者という。
　一　第一項の規定による監査報告の内容の通知をすべき監事を定めたとき
　　当該通知をすべき監事として定め垂れた監事
　二　前号に掲げる場合以外の場合　全ての監事</t>
        </r>
      </text>
    </comment>
    <comment ref="BH795" authorId="0" shapeId="0" xr:uid="{00000000-0006-0000-0100-000074000000}">
      <text>
        <r>
          <rPr>
            <b/>
            <sz val="9"/>
            <color indexed="81"/>
            <rFont val="MS P ゴシック"/>
            <family val="3"/>
            <charset val="128"/>
          </rPr>
          <t>　第一項及び第二項に規定する「特定理事」とは、次の各号に掲げる場合の区分に応じ、当該各号に定める者をいう。
　一　第一項の規定による通知を受ける理事
　　を定めた場合　当該通知を受ける理事と
　　して定められた理事
　二　前号に掲げる場合以外の場合　事業報
　　告及びその附属明細書の作成に関する職
　　務を行つた理事</t>
        </r>
      </text>
    </comment>
    <comment ref="AL800" authorId="1" shapeId="0" xr:uid="{00000000-0006-0000-0100-000075000000}">
      <text>
        <r>
          <rPr>
            <b/>
            <sz val="9"/>
            <color indexed="81"/>
            <rFont val="ＭＳ Ｐゴシック"/>
            <family val="3"/>
            <charset val="128"/>
          </rPr>
          <t>元号を選択してください。</t>
        </r>
      </text>
    </comment>
    <comment ref="AL801" authorId="1" shapeId="0" xr:uid="{00000000-0006-0000-0100-000076000000}">
      <text>
        <r>
          <rPr>
            <b/>
            <sz val="9"/>
            <color indexed="81"/>
            <rFont val="ＭＳ Ｐゴシック"/>
            <family val="3"/>
            <charset val="128"/>
          </rPr>
          <t>元号を選択してください。</t>
        </r>
      </text>
    </comment>
    <comment ref="AL804" authorId="1" shapeId="0" xr:uid="{00000000-0006-0000-0100-000077000000}">
      <text>
        <r>
          <rPr>
            <b/>
            <sz val="9"/>
            <color indexed="81"/>
            <rFont val="ＭＳ Ｐゴシック"/>
            <family val="3"/>
            <charset val="128"/>
          </rPr>
          <t>元号を選択してください。</t>
        </r>
      </text>
    </comment>
    <comment ref="AL805" authorId="1" shapeId="0" xr:uid="{00000000-0006-0000-0100-000078000000}">
      <text>
        <r>
          <rPr>
            <b/>
            <sz val="9"/>
            <color indexed="81"/>
            <rFont val="ＭＳ Ｐゴシック"/>
            <family val="3"/>
            <charset val="128"/>
          </rPr>
          <t>元号を選択してください。</t>
        </r>
      </text>
    </comment>
    <comment ref="BH808" authorId="0" shapeId="0" xr:uid="{00000000-0006-0000-0100-000079000000}">
      <text>
        <r>
          <rPr>
            <b/>
            <sz val="9"/>
            <color indexed="81"/>
            <rFont val="MS P ゴシック"/>
            <family val="3"/>
            <charset val="128"/>
          </rPr>
          <t>（第百条）
　監事は、理事が不正の行為をし、若しくは当該行為をするおそれがあると認めるとき、又は法令若しくは定款に違反する事実若しくは著しく不当な事実があると認めるときは、遅滞なく、その旨を理事（理事会設置一般社団法人にあっては、理事会）に報告しなければならない。
（第百一条）
　監事は、理事会に出席し、必要があると認めるときは、意見を述べなければならない。
　２　監事は、前条に規定する場合において、必要があると認めるときは、理事（第九十三条第一　　
　　項ただし書に規定する場合にあっては、招集権者）に対し、理事会の招集を請求することがで
　　きる。
　３　前項の規定による請求があった日からいつか以内に、その請求があった日から二週間以内の
　　日を理事会の日とする理事会の招集の通知が発せられない場合は、その請求をした感じは、理
　　事会を招集することができる。
（第百二条）
　監事は、理事が社員総会に提出しようとする議案、書類その他法務省令で定めるものを調査しなければならない。この場合において、法令若しくは定款に違反し、又は著しく不当な事項があると認めるときは、その調査の結果を社員総会に報告しなければならない。</t>
        </r>
      </text>
    </comment>
    <comment ref="BH830" authorId="0" shapeId="0" xr:uid="{00000000-0006-0000-0100-00007A000000}">
      <text>
        <r>
          <rPr>
            <b/>
            <sz val="9"/>
            <color indexed="81"/>
            <rFont val="MS P ゴシック"/>
            <family val="3"/>
            <charset val="128"/>
          </rPr>
          <t>　理事会は、各理事が招集する。ただし、理事会を招集する理事を定款又は理事会で定めたときは、その理事が招集する。</t>
        </r>
      </text>
    </comment>
    <comment ref="BH831" authorId="0" shapeId="0" xr:uid="{00000000-0006-0000-0100-00007B000000}">
      <text>
        <r>
          <rPr>
            <b/>
            <sz val="9"/>
            <color indexed="81"/>
            <rFont val="MS P ゴシック"/>
            <family val="3"/>
            <charset val="128"/>
          </rPr>
          <t>　前項ただし書に規定する場合には、同項ただし書の規定により定められた理事以外の理事は、招集権者に対し、理事会の目的である事項を示して、理事会の招集を請求することができる。</t>
        </r>
      </text>
    </comment>
    <comment ref="BH832" authorId="0" shapeId="0" xr:uid="{00000000-0006-0000-0100-00007C000000}">
      <text>
        <r>
          <rPr>
            <b/>
            <sz val="9"/>
            <color indexed="81"/>
            <rFont val="MS P ゴシック"/>
            <family val="3"/>
            <charset val="128"/>
          </rPr>
          <t>　前項の規定による請求があつた日から五日以内に、その請求があつた日から二週間以内の日を理事会の日とする理事会の招集の通知が発せられない場合には、その請求をした理事は、理事会を招集することができる。</t>
        </r>
      </text>
    </comment>
    <comment ref="BH838" authorId="0" shapeId="0" xr:uid="{00000000-0006-0000-0100-00007D000000}">
      <text>
        <r>
          <rPr>
            <b/>
            <sz val="9"/>
            <color indexed="81"/>
            <rFont val="MS P ゴシック"/>
            <family val="3"/>
            <charset val="128"/>
          </rPr>
          <t xml:space="preserve">１　理事会を招集する者は、理事会の日の一週間
　（これを下回る期間を定款で定めた場合にあっ
　ては、その期間）前までに、各理事及び各幹事
　に対してその通知を発しなければならない。
２　前項の規定にかかわらず、理事会は、理事及
　び監事の全員の同意があるときは、招集の手続
　きを経ることなく開催することができる。
</t>
        </r>
      </text>
    </comment>
    <comment ref="BH853" authorId="0" shapeId="0" xr:uid="{00000000-0006-0000-0100-00007E000000}">
      <text>
        <r>
          <rPr>
            <b/>
            <sz val="9"/>
            <color indexed="81"/>
            <rFont val="MS P ゴシック"/>
            <family val="3"/>
            <charset val="128"/>
          </rPr>
          <t>　理事会の決議は、議決に加わることができる理事の過半数（これ上回る割合を定款で定めた場合にあつては、その割合以上）が出席し、その過半数（これを上回る割合を定款で定めた場合にあつては、その割合以上）をもつて行う。</t>
        </r>
      </text>
    </comment>
    <comment ref="BH854" authorId="0" shapeId="0" xr:uid="{00000000-0006-0000-0100-00007F000000}">
      <text>
        <r>
          <rPr>
            <b/>
            <sz val="9"/>
            <color indexed="81"/>
            <rFont val="MS P ゴシック"/>
            <family val="3"/>
            <charset val="128"/>
          </rPr>
          <t>　前項の決議について特別の利害関係を有する理事は、議決に加わることができない。</t>
        </r>
      </text>
    </comment>
    <comment ref="BH875" authorId="0" shapeId="0" xr:uid="{00000000-0006-0000-0100-000080000000}">
      <text>
        <r>
          <rPr>
            <b/>
            <sz val="9"/>
            <color indexed="81"/>
            <rFont val="MS P ゴシック"/>
            <family val="3"/>
            <charset val="128"/>
          </rPr>
          <t>　前項の決議について特別の利害関係を有する理事は、議決に加わることができない。</t>
        </r>
      </text>
    </comment>
    <comment ref="BH883" authorId="0" shapeId="0" xr:uid="{00000000-0006-0000-0100-000081000000}">
      <text>
        <r>
          <rPr>
            <b/>
            <sz val="9"/>
            <color indexed="81"/>
            <rFont val="MS P ゴシック"/>
            <family val="3"/>
            <charset val="128"/>
          </rPr>
          <t>理事は、法令及び定款を遵守し、社会福祉法人のため忠実にその職務を行わなければならない。</t>
        </r>
      </text>
    </comment>
    <comment ref="BH884" authorId="0" shapeId="0" xr:uid="{00000000-0006-0000-0100-000082000000}">
      <text>
        <r>
          <rPr>
            <b/>
            <sz val="9"/>
            <color indexed="81"/>
            <rFont val="MS P ゴシック"/>
            <family val="3"/>
            <charset val="128"/>
          </rPr>
          <t>【一般法人法第84条第1項】　
　理事は、次に掲げる場合には、社員総会において、当該取引につき重要な事実を開示し、その承認を受けなければならない。
　一　理事が自己または第三者のために一般社　　
　　団法人の事業の部類に属する取引をしよう　　
　　とするとき。
　二　理事が自己または第三者のために一般社
　　団法人と取引をしようとするとき。
　三　一般社団法人が理事の債務を保証するこ
　　とその他理事以外の者との間において、一
　　般社団法人と当該理事との利益が相反する
　　取引をしようとするとき。
【一般法人法第114条第1項】
　第百十二条の規定にかかわらず、監事設置一般社団法人（理事が二人以上ある場合に限る。）は、第百十一条第一項の責任について、役員等が職務を行うにつき善意でかつ重大な過失がない場合において、責任の原因となった事実の内容、当該役員等の職務の執行の状況その他の事情を勘案して特に必要と認めるときは、前条第一項の規定により免除することができる額を限度として理事（当該責任を負う理事を除く。）の過半数の同意（理事会設置一般社団法人にあっては、理事会の決議）によって免除することができる旨を定款で定めることができる。</t>
        </r>
      </text>
    </comment>
    <comment ref="BH890" authorId="0" shapeId="0" xr:uid="{00000000-0006-0000-0100-000083000000}">
      <text>
        <r>
          <rPr>
            <b/>
            <sz val="9"/>
            <color indexed="81"/>
            <rFont val="MS P ゴシック"/>
            <family val="3"/>
            <charset val="128"/>
          </rPr>
          <t>　第一項第五号の評議員に関する事項として、理事又は理事会が評議員を選任し、又は解任する旨の定款の定めは、その効力を有しない。</t>
        </r>
      </text>
    </comment>
    <comment ref="BH899" authorId="0" shapeId="0" xr:uid="{00000000-0006-0000-0100-000084000000}">
      <text>
        <r>
          <rPr>
            <b/>
            <sz val="9"/>
            <color indexed="81"/>
            <rFont val="MS P ゴシック"/>
            <family val="3"/>
            <charset val="128"/>
          </rPr>
          <t>　理事会設置一般社団法人は、理事で理事会の決議の目的である事項について提案をした場合において、当該提案につき理事（当該事項について議決に加わることができるものに限る。）の全員が書面又は電磁的記録により同意の意思表示をしたとき（監事が当該提案について異議を述べたときを除く。）は、当該提案を可決する旨の理事会の決議があったものとみなす旨を定款で定めることができる。</t>
        </r>
      </text>
    </comment>
    <comment ref="BH901" authorId="0" shapeId="0" xr:uid="{00000000-0006-0000-0100-000085000000}">
      <text>
        <r>
          <rPr>
            <b/>
            <sz val="9"/>
            <color indexed="81"/>
            <rFont val="MS P ゴシック"/>
            <family val="3"/>
            <charset val="128"/>
          </rPr>
          <t>　法第四十五条の十四第九項において準用する一般社団法人及び一般財団法人に関する法律第九十六条の規定により理事会の決議があつた者とみなされた場合　次に掲げる事項
　イ　理事会の決議があつたものとみなされた事項の内容
　ロ　イの事項の提案をした理事の氏名
　ハ　理事会の決議があつたものとみなされた日
　ニ　議事録の作成に係る職務を行つた理事の氏名</t>
        </r>
      </text>
    </comment>
    <comment ref="BH903" authorId="0" shapeId="0" xr:uid="{00000000-0006-0000-0100-000086000000}">
      <text>
        <r>
          <rPr>
            <b/>
            <sz val="9"/>
            <color indexed="81"/>
            <rFont val="MS P ゴシック"/>
            <family val="3"/>
            <charset val="128"/>
          </rPr>
          <t>　社会福祉法人は、理事会の日（前条第九項において準用する一般社団法人及び一般財団法人に関する法律第九十六条の規定により理事会の決議があつたものとみなされた日を含む。）から十年間、前条第六項の議事録又は同条第九項において準用する同法第九十六条の意思表示を記載し、若しくは記録した書面若しくは展示的記録（以下この条において「議事録等」という。）をその主たる事務所に備え置かなければならない。</t>
        </r>
      </text>
    </comment>
    <comment ref="BH909" authorId="0" shapeId="0" xr:uid="{00000000-0006-0000-0100-000087000000}">
      <text>
        <r>
          <rPr>
            <b/>
            <sz val="9"/>
            <color indexed="81"/>
            <rFont val="MS P ゴシック"/>
            <family val="3"/>
            <charset val="128"/>
          </rPr>
          <t xml:space="preserve">第２項　理事会は、次に掲げる職務を行う。
　一　社会福祉法人の業務執行の決定
</t>
        </r>
      </text>
    </comment>
    <comment ref="BH910" authorId="0" shapeId="0" xr:uid="{00000000-0006-0000-0100-000088000000}">
      <text>
        <r>
          <rPr>
            <b/>
            <sz val="9"/>
            <color indexed="81"/>
            <rFont val="MS P ゴシック"/>
            <family val="3"/>
            <charset val="128"/>
          </rPr>
          <t>　理事会は、次に掲げる事項その他の重要な業務執行の決定を理事に委任することができない。
　一　重要な財産の処分及び譲受け
　二　多額の借財
　三　重要な役割を担う職員の選任及び解任
　四　従たる事務所その他の重要な組織の設置、変更及び廃止
　五　理事の職務の執行が法令及び定款に適合することを確保する
　　ための体制その他社会福祉法人の業務の適正を確保するために
　　必要なものとして厚生労働省令で定める体制の整備
　六　第四十五条の二十二の二において準用する一般社団法人及び
　　一般財産法人に関する法律第百十四条第一項の規定による定款
　　の定めに基づく第四十五条の二十第一項の責任の免除</t>
        </r>
      </text>
    </comment>
    <comment ref="BH917" authorId="0" shapeId="0" xr:uid="{00000000-0006-0000-0100-000089000000}">
      <text>
        <r>
          <rPr>
            <b/>
            <sz val="9"/>
            <color indexed="81"/>
            <rFont val="MS P ゴシック"/>
            <family val="3"/>
            <charset val="128"/>
          </rPr>
          <t>　一　重要な財産の処分及び譲受け
　二　多額の借財
　三　重要な役割を担う職員の選任及び解任
　四　従たる事務所その他の重要な組織の設置、変更及び廃止
　五　理事の職務の執行が法令及び定款に適合することを確保する
　　ための体制その他社会福祉法人の業務の適正を確保するために
　　必要なものとして厚生労働省令で定める体制の整備
　六　第四十五条の二十二の二において準用する一般社団法人及び
　　一般財産法人に関する法律第百十四条第一項の規定による定款
　　の定めに基づく第四十五条の二十第一項の責任の免除</t>
        </r>
      </text>
    </comment>
    <comment ref="BH929" authorId="0" shapeId="0" xr:uid="{00000000-0006-0000-0100-00008A000000}">
      <text>
        <r>
          <rPr>
            <b/>
            <sz val="9"/>
            <color indexed="81"/>
            <rFont val="MS P ゴシック"/>
            <family val="3"/>
            <charset val="128"/>
          </rPr>
          <t>前項各号に掲げる理事は、三月に一回以上、自己の職務の執行の状況を理事会に報告しなければならない。ただし、定款で毎会計年度に四月を超える間隔で二回以上その報告をしなければならない旨を定めた場合は、この限りでない。</t>
        </r>
      </text>
    </comment>
    <comment ref="BH942" authorId="0" shapeId="0" xr:uid="{00000000-0006-0000-0100-00008B000000}">
      <text>
        <r>
          <rPr>
            <b/>
            <sz val="9"/>
            <color indexed="81"/>
            <rFont val="MS P ゴシック"/>
            <family val="3"/>
            <charset val="128"/>
          </rPr>
          <t>第98条第1項
　理事、監事又は会計監査人が理事及び監事の全員に対して理事会に報告すべき事項を通知したときは、当該事項を理事会へ報告することを要しない
第92条第2項
　理事会設置一般社団法人においては、第八十四条第一項各号の取引をした理事は、当該取引後、遅滞なく、当該取引についての重要な事実を理事会に報告しなければならない。</t>
        </r>
      </text>
    </comment>
    <comment ref="BH957" authorId="0" shapeId="0" xr:uid="{00000000-0006-0000-0100-00008C000000}">
      <text>
        <r>
          <rPr>
            <b/>
            <sz val="9"/>
            <color indexed="81"/>
            <rFont val="MS P ゴシック"/>
            <family val="3"/>
            <charset val="128"/>
          </rPr>
          <t>　理事会の議事録は、次に掲げる事項を内容とするものでなければならない
　一　理事会が開催された日時及び場所（当該場所に存しない理事、監事又
　　は会計監査人が理事会に出席した場合における当該出席の方法を含
　　む。）
　二　理事会が次に掲げるいずれかのものに該当するときは、その旨
　　イ　法第四十五条の十四第二項の規定による理事の要求を受けて招集
　　　されたもの
　　ロ　法第四十五条の十四第三項の規定により理事が招集したもの
　　ハ　法第四十五条の十四第三項の規定において準用する一般社団法人及
　　　び一般財団法人に関する法律第百一条第二項の規定による監事の請求
　　　を受けて招集されたもの
　　ニ　法第四十五条の十八第三項において準用する一般社団法人及び一般
　　　財団法人に関する法律第百一条第三項の規定により監事が招集したもの
　三　理事会の議事の刑かの要領及びその結果
　四　決議を要する事項について特別の利害関係を有する理事があるときは、
　　当該理事の氏名
　五　次に掲げる規定により理事会において述べられた意見又は発言があると
　　きは、その意見又は発言の内容の概要
　　イ　法第四十五条の十六第四項において準用する一般社団法人及び一般財
　　　団法人に関する法律第九十二条第二項
　　ロ　法第四十五条の十八第三項において準用する一般社団法人及び一般財
　　　団法人に関する法律第百条
　　ハ　法第四十五条の十八第三項において準用する一般社団法人及び一般財
　　　団法人に関する法律第百一条第一項
　　ニ　法第四十五条の二十二の二において準用する一般社団法人及び一般財
　　　団法人に関する法律第百十八条の二第四項
　六　法第四十五条の十四第六項の定款の定めがるときは、理事長以外の理事
　　であつて、理事会に出席したものの氏名
　七　理事会に出席した会計監査人の氏名又は名称
　八　理事会の議長が存するときは、議長の氏名</t>
        </r>
      </text>
    </comment>
    <comment ref="BH961" authorId="0" shapeId="0" xr:uid="{00000000-0006-0000-0100-00008D000000}">
      <text>
        <r>
          <rPr>
            <b/>
            <sz val="9"/>
            <color indexed="81"/>
            <rFont val="MS P ゴシック"/>
            <family val="3"/>
            <charset val="128"/>
          </rPr>
          <t>　前項ただし書に規定する場合には、同項ただし書の規定により定められた理事以外の理事は、招集権者に対し、理事会の目的である事項を示して、理事会の招集を請求することができる。</t>
        </r>
      </text>
    </comment>
    <comment ref="BH962" authorId="0" shapeId="0" xr:uid="{00000000-0006-0000-0100-00008E000000}">
      <text>
        <r>
          <rPr>
            <b/>
            <sz val="9"/>
            <color indexed="81"/>
            <rFont val="MS P ゴシック"/>
            <family val="3"/>
            <charset val="128"/>
          </rPr>
          <t>　前項の規定による請求があつた日から五日以内に、その請求があつた日から二週間以内の日を理事会の日とする理事会の招集の通知が発せられない場合には、その請求をした理事は、理事会を招集することができる。</t>
        </r>
      </text>
    </comment>
    <comment ref="BH963" authorId="0" shapeId="0" xr:uid="{00000000-0006-0000-0100-00008F000000}">
      <text>
        <r>
          <rPr>
            <b/>
            <sz val="9"/>
            <color indexed="81"/>
            <rFont val="MS P ゴシック"/>
            <family val="3"/>
            <charset val="128"/>
          </rPr>
          <t>第2項
監事は、前条に規定する場合において、必要があると認めるときは、理事（第九十三条第一項ただし書に規定する場合にあっては、招集権者）に対し、理事会の招集を請求することができる。
第3項
前項の規定による請求があった日から五日以内に、その請求があった日から二週間以内の日を理事会の日とする理事会の招集の通知が発せられない場合は、その請求をした監事は、理事会を招集することができる。</t>
        </r>
      </text>
    </comment>
    <comment ref="BH966" authorId="0" shapeId="0" xr:uid="{00000000-0006-0000-0100-000090000000}">
      <text>
        <r>
          <rPr>
            <b/>
            <sz val="9"/>
            <color indexed="81"/>
            <rFont val="MS P ゴシック"/>
            <family val="3"/>
            <charset val="128"/>
          </rPr>
          <t>　理事会の決議に参加した理事であつて第六項の議事録に異議をとどめないものは、その決議に賛成したものと推定する。</t>
        </r>
      </text>
    </comment>
    <comment ref="BH973" authorId="0" shapeId="0" xr:uid="{00000000-0006-0000-0100-000091000000}">
      <text>
        <r>
          <rPr>
            <b/>
            <sz val="9"/>
            <color indexed="81"/>
            <rFont val="MS P ゴシック"/>
            <family val="3"/>
            <charset val="128"/>
          </rPr>
          <t>　理事会設置一般社団法人においては、第八十四条第一項各号の取引をした理事は、当該取引後、遅滞なく、当該取引についての重要な事実を理事会に報告しなければならない。</t>
        </r>
      </text>
    </comment>
    <comment ref="BH975" authorId="0" shapeId="0" xr:uid="{00000000-0006-0000-0100-000092000000}">
      <text>
        <r>
          <rPr>
            <b/>
            <sz val="9"/>
            <color indexed="81"/>
            <rFont val="MS P ゴシック"/>
            <family val="3"/>
            <charset val="128"/>
          </rPr>
          <t>　監事は、理事が不正の行為をし、若しくは当該行為をするおそれがあると認めるとき、又は法令若しくは定款に違反する事実若しくは著しく不当な事実があると認めるときは、遅滞なく、その旨を理事（理事会設置一般社団法人にあっては、理事会）に報告しなければならない。</t>
        </r>
      </text>
    </comment>
    <comment ref="BH977" authorId="0" shapeId="0" xr:uid="{00000000-0006-0000-0100-000093000000}">
      <text>
        <r>
          <rPr>
            <b/>
            <sz val="9"/>
            <color indexed="81"/>
            <rFont val="MS P ゴシック"/>
            <family val="3"/>
            <charset val="128"/>
          </rPr>
          <t>監事は、理事会に出席し、必要があると認めるときは、意見を述べなければならない。</t>
        </r>
      </text>
    </comment>
    <comment ref="BH981" authorId="0" shapeId="0" xr:uid="{00000000-0006-0000-0100-000094000000}">
      <text>
        <r>
          <rPr>
            <b/>
            <sz val="9"/>
            <color indexed="81"/>
            <rFont val="MS P ゴシック"/>
            <family val="3"/>
            <charset val="128"/>
          </rPr>
          <t>理事会の議事については、厚生労働省令で定めるところにより、議事録を作成し、議事録が書面をもつて作成されているときは、出席した理事（定款で議事録に署名し、又は記名押印しなければならないものを当該理事会に出席した理事長とする旨の定めがある場合にあつては、当該理事長）及び監事は、これに署名し、又は記名押印しなければならない。</t>
        </r>
      </text>
    </comment>
    <comment ref="BH986" authorId="0" shapeId="0" xr:uid="{00000000-0006-0000-0100-000095000000}">
      <text>
        <r>
          <rPr>
            <b/>
            <sz val="9"/>
            <color indexed="81"/>
            <rFont val="MS P ゴシック"/>
            <family val="3"/>
            <charset val="128"/>
          </rPr>
          <t>理事会設置一般社団法人は、理事が理事会の決議の目的である事項について提案をした場合において、当該議案につき理事（当該事項について議決に加わることができる者に限る。）の全員が書面又は電磁的記録により同意の意思表示をしたとき（監事が当該提案について異議を述べたときを除く）は、当該提案を可決する旨の理事会の決議があったものとみなす旨を定款で定めることができる。</t>
        </r>
      </text>
    </comment>
    <comment ref="BH988" authorId="0" shapeId="0" xr:uid="{00000000-0006-0000-0100-000096000000}">
      <text>
        <r>
          <rPr>
            <b/>
            <sz val="9"/>
            <color indexed="81"/>
            <rFont val="MS P ゴシック"/>
            <family val="3"/>
            <charset val="128"/>
          </rPr>
          <t>一　法第四十五条の十四第九項において準用する一般社団法人及び一般財団法人に関する法律第九十六条の規定により理事会の決議があつたものとみなされた場合　次に掲げる事項
　イ　理事会の決議があつたものとみなされた事項の内容
　ロ　イの事項の提案をした理事の氏名
　ハ　理事会の決議があつたものとみなされた日
　ニ　議事録の作成に係る職務を行つた理事の氏名</t>
        </r>
      </text>
    </comment>
    <comment ref="BH995" authorId="0" shapeId="0" xr:uid="{00000000-0006-0000-0100-000097000000}">
      <text>
        <r>
          <rPr>
            <b/>
            <sz val="9"/>
            <color indexed="81"/>
            <rFont val="MS P ゴシック"/>
            <family val="3"/>
            <charset val="128"/>
          </rPr>
          <t>理事、監事又は会計監査人が理事及び監事の全員に対して理事会に報告すべき事項を通知したときは、当該事項を理事会へ報告することを要しない。</t>
        </r>
      </text>
    </comment>
    <comment ref="BH997" authorId="0" shapeId="0" xr:uid="{00000000-0006-0000-0100-000098000000}">
      <text>
        <r>
          <rPr>
            <b/>
            <sz val="9"/>
            <color indexed="81"/>
            <rFont val="MS P ゴシック"/>
            <family val="3"/>
            <charset val="128"/>
          </rPr>
          <t>　法第四十五条の十四第九項において準用する一般社団法人及び一般財団法人に関する法律第九十八条第一項の規定により理事会への報告を要しないものとされた場合　次に掲げる事項
　イ　理事会への報告を要しないものとされた事項の内容
　ロ　議事録への報告を要しないものとされた日
　ハ　議事録の作成に係る職務を行つた理事の氏名</t>
        </r>
      </text>
    </comment>
    <comment ref="BH1002" authorId="0" shapeId="0" xr:uid="{00000000-0006-0000-0100-000099000000}">
      <text>
        <r>
          <rPr>
            <b/>
            <sz val="9"/>
            <color indexed="81"/>
            <rFont val="MS P ゴシック"/>
            <family val="3"/>
            <charset val="128"/>
          </rPr>
          <t>　この法律または定款で定めた役員の員数が欠けた場合には、人気の満了又は辞任により退任した役員は、新たに選任された役員（次項の一時役員の職務を行うべきものを含む。）</t>
        </r>
      </text>
    </comment>
    <comment ref="BH1003" authorId="0" shapeId="0" xr:uid="{00000000-0006-0000-0100-00009A000000}">
      <text>
        <r>
          <rPr>
            <b/>
            <sz val="9"/>
            <color indexed="81"/>
            <rFont val="MS P ゴシック"/>
            <family val="3"/>
            <charset val="128"/>
          </rPr>
          <t>理事会の議事録は、書面又は電磁的記録をもつて作成しなければならない</t>
        </r>
      </text>
    </comment>
    <comment ref="BH1004" authorId="0" shapeId="0" xr:uid="{00000000-0006-0000-0100-00009B000000}">
      <text>
        <r>
          <rPr>
            <b/>
            <sz val="9"/>
            <color indexed="81"/>
            <rFont val="MS P ゴシック"/>
            <family val="3"/>
            <charset val="128"/>
          </rPr>
          <t>法第四十五条の十四第七項</t>
        </r>
      </text>
    </comment>
    <comment ref="BH1006" authorId="0" shapeId="0" xr:uid="{00000000-0006-0000-0100-00009C000000}">
      <text>
        <r>
          <rPr>
            <b/>
            <sz val="9"/>
            <color indexed="81"/>
            <rFont val="MS P ゴシック"/>
            <family val="3"/>
            <charset val="128"/>
          </rPr>
          <t>　前項に規定する「電子署名」とは、電磁的記録に記録することができる情報について行われる措置であつて、次の要件のいずれにも該当するものをいう。
　一　当該情報が当該措置を行つた者
　　の作成に係るものであることを示
　　すためのものであること。
　二　当該情報について改変が行われ
　　ていないかどうかを確認すること
　　ができるものであること。</t>
        </r>
      </text>
    </comment>
    <comment ref="BH1012" authorId="0" shapeId="0" xr:uid="{00000000-0006-0000-0100-00009D000000}">
      <text>
        <r>
          <rPr>
            <b/>
            <sz val="9"/>
            <color indexed="81"/>
            <rFont val="MS P ゴシック"/>
            <family val="3"/>
            <charset val="128"/>
          </rPr>
          <t>　社会福祉法人は、理事会の日（前条第九項において準用する一般社団法人及び一般財団法人に関する法律第九十六条の規定により理事会の決議があつたものとみなされた日を含む。）から十年間、前条第六項の議事録又は同条第九項において準用する同法第九十六条の意思表示を記載し、若しくは記録した書面若しくは電磁的記録（以下この条において「議事録等」という。）をその主たる事務所に備え置かなければならない。</t>
        </r>
      </text>
    </comment>
    <comment ref="BH1022" authorId="0" shapeId="0" xr:uid="{00000000-0006-0000-0100-00009E000000}">
      <text>
        <r>
          <rPr>
            <b/>
            <sz val="9"/>
            <color indexed="81"/>
            <rFont val="MS P ゴシック"/>
            <family val="3"/>
            <charset val="128"/>
          </rPr>
          <t>　評議員の報酬等の額は、定款で定めなければならない。</t>
        </r>
      </text>
    </comment>
    <comment ref="BH1027" authorId="0" shapeId="0" xr:uid="{00000000-0006-0000-0100-00009F000000}">
      <text>
        <r>
          <rPr>
            <b/>
            <sz val="9"/>
            <color indexed="81"/>
            <rFont val="MS P ゴシック"/>
            <family val="3"/>
            <charset val="128"/>
          </rPr>
          <t>理事の報酬等（報酬、賞与その他の職務執行の対価として一般社団法人等から受ける財産上の利益をいう。以下同じ。）は、定款にその額を定めていないときは、社員総会の決議によって定める。</t>
        </r>
      </text>
    </comment>
    <comment ref="AQ1034" authorId="1" shapeId="0" xr:uid="{00000000-0006-0000-0100-0000A0000000}">
      <text>
        <r>
          <rPr>
            <b/>
            <sz val="9"/>
            <color indexed="81"/>
            <rFont val="ＭＳ Ｐゴシック"/>
            <family val="3"/>
            <charset val="128"/>
          </rPr>
          <t>元号を選択してください。</t>
        </r>
      </text>
    </comment>
    <comment ref="BH1038" authorId="0" shapeId="0" xr:uid="{00000000-0006-0000-0100-0000A1000000}">
      <text>
        <r>
          <rPr>
            <b/>
            <sz val="9"/>
            <color indexed="81"/>
            <rFont val="MS P ゴシック"/>
            <family val="3"/>
            <charset val="128"/>
          </rPr>
          <t>監事の報酬等は、定款にその額を定めていないときは、社員総会の決議によって定める。</t>
        </r>
      </text>
    </comment>
    <comment ref="AQ1044" authorId="1" shapeId="0" xr:uid="{00000000-0006-0000-0100-0000A2000000}">
      <text>
        <r>
          <rPr>
            <b/>
            <sz val="9"/>
            <color indexed="81"/>
            <rFont val="ＭＳ Ｐゴシック"/>
            <family val="3"/>
            <charset val="128"/>
          </rPr>
          <t>元号を選択してください。</t>
        </r>
      </text>
    </comment>
    <comment ref="BH1046" authorId="0" shapeId="0" xr:uid="{00000000-0006-0000-0100-0000A3000000}">
      <text>
        <r>
          <rPr>
            <b/>
            <sz val="9"/>
            <color indexed="81"/>
            <rFont val="MS P ゴシック"/>
            <family val="3"/>
            <charset val="128"/>
          </rPr>
          <t>監事が二人以上ある場合において、各監事の報酬等について定款の定め又は社員総会の決議がないときは、当該報酬等は、前項の報酬等の範囲内において、監事の協議によって定める。</t>
        </r>
      </text>
    </comment>
    <comment ref="BH1057" authorId="0" shapeId="0" xr:uid="{00000000-0006-0000-0100-0000A4000000}">
      <text>
        <r>
          <rPr>
            <b/>
            <sz val="9"/>
            <color indexed="81"/>
            <rFont val="MS P ゴシック"/>
            <family val="3"/>
            <charset val="128"/>
          </rPr>
          <t>　社会福祉法人は、理事、監事及び評議員に対する報酬等について、厚生労働省令で定めるところにより、民間事業者の役員の報酬等及び従業員の給与、当該社会福祉法人の経理の状況その他の事情を考慮して、不当に高額なものとならないような支給の基準を定めなければならない。</t>
        </r>
      </text>
    </comment>
    <comment ref="BH1058" authorId="0" shapeId="0" xr:uid="{00000000-0006-0000-0100-0000A5000000}">
      <text>
        <r>
          <rPr>
            <b/>
            <sz val="9"/>
            <color indexed="81"/>
            <rFont val="MS P ゴシック"/>
            <family val="3"/>
            <charset val="128"/>
          </rPr>
          <t>前項の報酬等の支給の基準は、評議員会の承認を受けなければならない。これを変更しようとするときも、同様とする。</t>
        </r>
      </text>
    </comment>
    <comment ref="BH1061" authorId="0" shapeId="0" xr:uid="{00000000-0006-0000-0100-0000A6000000}">
      <text>
        <r>
          <rPr>
            <b/>
            <sz val="9"/>
            <color indexed="81"/>
            <rFont val="MS P ゴシック"/>
            <family val="3"/>
            <charset val="128"/>
          </rPr>
          <t>法第四十五条の三十五第一項に規定する理事、監事及び評議員（以下この条において「理事等」という。）に対する報酬等（法第四十五条の三十四第一項第三号に規定する報酬等をいう。以下この条において同じ。）の支給の基準においては、理事等の勤務形態に応じた報酬等の区分及びその額の算定方法並びに支給の方法及び形態に関する事項を定めるものとする。</t>
        </r>
      </text>
    </comment>
    <comment ref="BH1109" authorId="0" shapeId="0" xr:uid="{00000000-0006-0000-0100-0000A7000000}">
      <text>
        <r>
          <rPr>
            <b/>
            <sz val="9"/>
            <color indexed="81"/>
            <rFont val="MS P ゴシック"/>
            <family val="3"/>
            <charset val="128"/>
          </rPr>
          <t>都道府県知事は、当該都道府県の区域内に主たる事務所を有する社会福祉法人（厚生労働大臣が所轄庁であるものを除く。）の活動の状況その他の厚生労働省令で定める事項について、調査及び分析を行い、必要な統計その他の資料を作成するものとする。この場合において、都道府県知事は、その内容を公表するよう努めるとともに、厚生労働大臣に対し、電磁的方法その他の厚生労働省令で定める方法により報告するものとする。</t>
        </r>
      </text>
    </comment>
    <comment ref="BH1112" authorId="0" shapeId="0" xr:uid="{00000000-0006-0000-0100-0000A8000000}">
      <text>
        <r>
          <rPr>
            <b/>
            <sz val="9"/>
            <color indexed="81"/>
            <rFont val="MS P ゴシック"/>
            <family val="3"/>
            <charset val="128"/>
          </rPr>
          <t>法第五十九条の二第一項の公表は、インターネットの利用により行うものとする。</t>
        </r>
      </text>
    </comment>
    <comment ref="BH1125" authorId="0" shapeId="0" xr:uid="{00000000-0006-0000-0100-0000A9000000}">
      <text>
        <r>
          <rPr>
            <b/>
            <sz val="9"/>
            <color indexed="81"/>
            <rFont val="MS P ゴシック"/>
            <family val="3"/>
            <charset val="128"/>
          </rPr>
          <t>評議員の報酬等の額は、定款で定めなければならない。</t>
        </r>
      </text>
    </comment>
    <comment ref="BH1128" authorId="0" shapeId="0" xr:uid="{00000000-0006-0000-0100-0000AA000000}">
      <text>
        <r>
          <rPr>
            <b/>
            <sz val="9"/>
            <color indexed="81"/>
            <rFont val="MS P ゴシック"/>
            <family val="3"/>
            <charset val="128"/>
          </rPr>
          <t>理事の報酬等（報酬、賞与その他の職務執行の対価として一般社団法人等から受ける財産上の利益をいう。以下同じ。）は、定款にその額を定めていないときは、社員総会の決議によって定める。</t>
        </r>
      </text>
    </comment>
    <comment ref="BH1131" authorId="0" shapeId="0" xr:uid="{00000000-0006-0000-0100-0000AB000000}">
      <text>
        <r>
          <rPr>
            <b/>
            <sz val="9"/>
            <color indexed="81"/>
            <rFont val="MS P ゴシック"/>
            <family val="3"/>
            <charset val="128"/>
          </rPr>
          <t>監事の報酬等は、定款にその額を定めていないときは、社員総会の決議によって定める。</t>
        </r>
      </text>
    </comment>
    <comment ref="BH1134" authorId="0" shapeId="0" xr:uid="{00000000-0006-0000-0100-0000AC000000}">
      <text>
        <r>
          <rPr>
            <b/>
            <sz val="9"/>
            <color indexed="81"/>
            <rFont val="MS P ゴシック"/>
            <family val="3"/>
            <charset val="128"/>
          </rPr>
          <t>社会福祉法人は、理事、監事及び評議員に対する報酬等について、厚生労働省令で定めるところにより、民間事業者の役員の報酬等及び従業員の給与、当該社会福祉法人の経理の状況その他の事情を考慮して、不当に高額なものとならないような支給の基準を定めなければならない。</t>
        </r>
      </text>
    </comment>
    <comment ref="BH1135" authorId="0" shapeId="0" xr:uid="{00000000-0006-0000-0100-0000AD000000}">
      <text>
        <r>
          <rPr>
            <b/>
            <sz val="9"/>
            <color indexed="81"/>
            <rFont val="MS P ゴシック"/>
            <family val="3"/>
            <charset val="128"/>
          </rPr>
          <t>前項の報酬等の支給の基準は、評議員会の承認を受けなければならない。これを変更しようとするときも、同様とする。</t>
        </r>
      </text>
    </comment>
    <comment ref="BH1136" authorId="0" shapeId="0" xr:uid="{00000000-0006-0000-0100-0000AE000000}">
      <text>
        <r>
          <rPr>
            <b/>
            <sz val="9"/>
            <color indexed="81"/>
            <rFont val="MS P ゴシック"/>
            <family val="3"/>
            <charset val="128"/>
          </rPr>
          <t>法第四十五条の三十五第一項に規定する理事、監事及び評議員（以下この条において「理事等」という。）に対する報酬等（法第四十五条の三十四第一項第三号に規定する報酬等をいう。以下この条において同じ。）の支給の基準においては、理事等の勤務形態に応じた報酬等の区分及びその額の算定方法並びに支給の方法及び形態に関する事項を定めるものとする。</t>
        </r>
      </text>
    </comment>
    <comment ref="BH1144" authorId="0" shapeId="0" xr:uid="{00000000-0006-0000-0100-0000AF000000}">
      <text>
        <r>
          <rPr>
            <b/>
            <sz val="9"/>
            <color indexed="81"/>
            <rFont val="MS P ゴシック"/>
            <family val="3"/>
            <charset val="128"/>
          </rPr>
          <t>前条の規定による届出をしたとき　同条各号に掲げる書類のうち厚生労働省令で定める書類の内容</t>
        </r>
      </text>
    </comment>
    <comment ref="BH1145" authorId="0" shapeId="0" xr:uid="{00000000-0006-0000-0100-0000B0000000}">
      <text>
        <r>
          <rPr>
            <b/>
            <sz val="9"/>
            <color indexed="81"/>
            <rFont val="MS P ゴシック"/>
            <family val="3"/>
            <charset val="128"/>
          </rPr>
          <t>　法第四十五条の三十四第一項第四号に規定する厚生労働省令で定める事項は、次のとおりとする。
　一　当該社会福祉法人の主たる事務所の所在地及び電話番号
　　その他当該社会福祉法人に関する基本情報
　二　当該終了した会計年度の翌会計年度（以下この条におい
　　て「当会計年度」という。）の初日における評議員の状況
　三　当会計年度の初日における理事の状況
　四　当会計年度の初日における監事の状況
　五　当該終了した会計年度（以下この条において「前会計年
　　度」という。）及び当会計年度における会計監査人の状況
　六　当会計年度の初日における職員の状況
　七　前会計年度における評議員会の状況
　八　前会計年度における理事会の状況
　九　前会計年度における監事の監査の状況
　十　前会計年度における会計監査の状況
　十一　前会計年度における事業等の概要
　十二　前会計年度末における社会福祉充実残額（法第五十五
　　条の二第三項第四号に規定する社会福祉充実残額をい
　　う。）並びに社会福祉充実計画（同条第一項に規定する社
　　会福祉充実計画をいう。以下同じ。）の策定の状況及びそ
　　の進捗の状況
　十三　当該社会福祉法人に関する情報の公表等の状況
　十四　第十二号に規定する社会福祉充実残額の算定の根拠
　十五　事業計画を作成する旨を定款で定めている場合にあつ
　　ては、事業計画
　十六　その他必要な事項</t>
        </r>
      </text>
    </comment>
    <comment ref="BH1152" authorId="0" shapeId="0" xr:uid="{00000000-0006-0000-0100-0000B1000000}">
      <text>
        <r>
          <rPr>
            <b/>
            <sz val="9"/>
            <color indexed="81"/>
            <rFont val="MS P ゴシック"/>
            <family val="3"/>
            <charset val="128"/>
          </rPr>
          <t>法第五十九条の二第一項の公表は、インターネットの利用により行うものとする。</t>
        </r>
      </text>
    </comment>
    <comment ref="BH1153" authorId="0" shapeId="0" xr:uid="{00000000-0006-0000-0100-0000B2000000}">
      <text>
        <r>
          <rPr>
            <b/>
            <sz val="9"/>
            <color indexed="81"/>
            <rFont val="MS P ゴシック"/>
            <family val="3"/>
            <charset val="128"/>
          </rPr>
          <t>前項の規定にかかわらず、社会福祉法人が前条第三号に規定する方法による届出を行い、行政機関等が当該届出により記録された届出計算書類等の内容の公表を行うときは、当該社会福祉法人が前項に規定する方法による公表を行つたものとみなす。</t>
        </r>
      </text>
    </comment>
    <comment ref="BH1169" authorId="0" shapeId="0" xr:uid="{00000000-0006-0000-0100-0000B3000000}">
      <text>
        <r>
          <rPr>
            <b/>
            <sz val="9"/>
            <color indexed="81"/>
            <rFont val="MS P ゴシック"/>
            <family val="3"/>
            <charset val="128"/>
          </rPr>
          <t>第三十一条第一項若しくは第四十五条の三十六第二項の認可を受けたとき、又は同条第四項の規定による届出をしたとき　定款の内容</t>
        </r>
      </text>
    </comment>
    <comment ref="BH1173" authorId="0" shapeId="0" xr:uid="{00000000-0006-0000-0100-0000B4000000}">
      <text>
        <r>
          <rPr>
            <b/>
            <sz val="9"/>
            <color indexed="81"/>
            <rFont val="MS P ゴシック"/>
            <family val="3"/>
            <charset val="128"/>
          </rPr>
          <t>　社会福祉法人を設立しようとする者は、定款をもつて少なくとも次に掲げる事項を定め、厚生労働省令で定める手続に従い、当該定款について所轄庁の認可を受けなければならない。
　一　目的
　二　名称
　三　社会福祉事業の種類
　四　事務所の所在地
　五　評議員及び評議員会に関する事項
　六　役員（理事及び監事をいう。以下この条、次節第二　　
　　款、第六章第八節、第九章及び第十章において同じ。）
　　の定数その他役員に関する事項
　七　理事会に関する事項
　八　会計監査人を置く場合には、これに関する事項
　九　資産に関する事項
　十　会計に関する事項
　十一　公益事業を行う場合には、その種類
　十二　収益事業を行う場合には、その種類
　十三　解散に関する事項
　十四　定款の変更に関する事項
　十五　公告の方法</t>
        </r>
      </text>
    </comment>
    <comment ref="BH1204" authorId="0" shapeId="0" xr:uid="{00000000-0006-0000-0100-0000B5000000}">
      <text>
        <r>
          <rPr>
            <b/>
            <sz val="9"/>
            <color indexed="81"/>
            <rFont val="MS P ゴシック"/>
            <family val="3"/>
            <charset val="128"/>
          </rPr>
          <t>社会福祉法人は、社会福祉事業及び第二十六条第一項に規定する公益事業を行うに当たつては、日常生活又は社会生活上の支援を必要とする者に対して、無料又は低額な料金で、福祉サービスを積極的に提供するよう努めなければならない。</t>
        </r>
      </text>
    </comment>
    <comment ref="BH1254" authorId="0" shapeId="0" xr:uid="{00000000-0006-0000-0100-0000B6000000}">
      <text>
        <r>
          <rPr>
            <b/>
            <sz val="9"/>
            <color indexed="81"/>
            <rFont val="MS P ゴシック"/>
            <family val="3"/>
            <charset val="128"/>
          </rPr>
          <t>この法律において「社会福祉法人」とは、社会福祉事業を行うことを目的として、この法律の定めるところにより設立された法人をいう。</t>
        </r>
      </text>
    </comment>
    <comment ref="BH1262" authorId="0" shapeId="0" xr:uid="{00000000-0006-0000-0100-0000B7000000}">
      <text>
        <r>
          <rPr>
            <b/>
            <sz val="9"/>
            <color indexed="81"/>
            <rFont val="MS P ゴシック"/>
            <family val="3"/>
            <charset val="128"/>
          </rPr>
          <t>共同募金を行う事業は、第二条の規定にかかわらず、第一種社会福祉事業とする。</t>
        </r>
      </text>
    </comment>
    <comment ref="BH1267" authorId="0" shapeId="0" xr:uid="{00000000-0006-0000-0100-0000B8000000}">
      <text>
        <r>
          <rPr>
            <b/>
            <sz val="9"/>
            <color indexed="81"/>
            <rFont val="MS P ゴシック"/>
            <family val="3"/>
            <charset val="128"/>
          </rPr>
          <t>　社会福祉法人は、その経営する社会福祉事業に支障がない限り、公益を目的とする事業（以下「公益事業」という。）又はその収益を社会福祉事業若しくは公益事業（第二条第四項第四号に掲げる事業その他の政令で定めるものに限る。第五十七条第二号において同じ。）の経営に充てることを目的とする事業（以下「収益事業」という。）を行うことができる。</t>
        </r>
      </text>
    </comment>
    <comment ref="BH1296" authorId="0" shapeId="0" xr:uid="{00000000-0006-0000-0100-0000B9000000}">
      <text>
        <r>
          <rPr>
            <b/>
            <sz val="9"/>
            <color indexed="81"/>
            <rFont val="MS P ゴシック"/>
            <family val="3"/>
            <charset val="128"/>
          </rPr>
          <t>社会福祉法人は、社会福祉事業を行うに必要な資産を備えなければならない。</t>
        </r>
      </text>
    </comment>
    <comment ref="BH1363" authorId="0" shapeId="0" xr:uid="{00000000-0006-0000-0100-0000BA000000}">
      <text>
        <r>
          <rPr>
            <b/>
            <sz val="9"/>
            <color indexed="81"/>
            <rFont val="MS P ゴシック"/>
            <family val="3"/>
            <charset val="128"/>
          </rPr>
          <t>　社会福祉法人は、その経営する社会福祉事業に支障がない限り、公益を目的とする事業（以下「公益事業」という。）又はその収益を社会福祉事業若しくは公益事業（第二条第四項第四号に掲げる事業その他の政令で定めるものに限る。第五十七条第二号において同じ。）の経営に充てることを目的とする事業（以下「収益事業」という。）を行うことができる。</t>
        </r>
      </text>
    </comment>
    <comment ref="BH1406" authorId="0" shapeId="0" xr:uid="{00000000-0006-0000-0100-0000BB000000}">
      <text>
        <r>
          <rPr>
            <b/>
            <sz val="9"/>
            <color indexed="81"/>
            <rFont val="MS P ゴシック"/>
            <family val="3"/>
            <charset val="128"/>
          </rPr>
          <t>社会福祉法（昭和二十六年法律第四十五号。以下「法」という。）第二条第四項第四号の政令で定める事業は、次のとおりとする。
　一　生活困窮者自立支援法（平成二十五年法律第百五号）第十六条第三項に規定する認定生活困窮者就労訓練事業
　二　児童福祉法（昭和二十二年法律第百六十四号）第六条の三第十項に規定する小規模保育事業
　三　障害者の日常生活および社会生活を総合的に支援するための法律（平成十七年法律第百二十三号）第五条第二十七項に規定する地域活動支援センターを経営する事業又は同条第一項に規定する障害福祉サービス事業（同条第七項に規定する生活介護、同条第十二項に規定する自立訓練、同条第十三項に規定する就労移行支援又は同条第十四項に規定する就労継続支援を行う事業に限る。）のうち、厚生労働省令で定めるもの</t>
        </r>
      </text>
    </comment>
    <comment ref="BH1407" authorId="0" shapeId="0" xr:uid="{00000000-0006-0000-0100-0000BC000000}">
      <text>
        <r>
          <rPr>
            <b/>
            <sz val="9"/>
            <color indexed="81"/>
            <rFont val="MS P ゴシック"/>
            <family val="3"/>
            <charset val="128"/>
          </rPr>
          <t>社会福祉法施行令（昭和三十三年政令第百八十五号。以下「令」という。）第一条第二号に規定する厚生労働省令で定める障害福祉サービス事業は、次の各号に掲げるものとする。</t>
        </r>
      </text>
    </comment>
    <comment ref="BH1417" authorId="0" shapeId="0" xr:uid="{00000000-0006-0000-0100-0000BD000000}">
      <text>
        <r>
          <rPr>
            <b/>
            <sz val="9"/>
            <color indexed="81"/>
            <rFont val="MS P ゴシック"/>
            <family val="3"/>
            <charset val="128"/>
          </rPr>
          <t>公益事業又は収益事業に関する会計は、それぞれ当該社会福祉法人の行う社会福祉事業に関する会計から区分し、特別の会計として経理しなければならない。</t>
        </r>
      </text>
    </comment>
    <comment ref="BH1442" authorId="0" shapeId="0" xr:uid="{00000000-0006-0000-0100-0000BE000000}">
      <text>
        <r>
          <rPr>
            <b/>
            <sz val="9"/>
            <color indexed="81"/>
            <rFont val="MS P ゴシック"/>
            <family val="3"/>
            <charset val="128"/>
          </rPr>
          <t>当該公益事業又は収益事業の継続が当該社会福祉法人の行う社会福祉事業に支障があること。</t>
        </r>
      </text>
    </comment>
    <comment ref="BH1447" authorId="0" shapeId="0" xr:uid="{00000000-0006-0000-0100-0000BF000000}">
      <text>
        <r>
          <rPr>
            <b/>
            <sz val="9"/>
            <color indexed="81"/>
            <rFont val="MS P ゴシック"/>
            <family val="3"/>
            <charset val="128"/>
          </rPr>
          <t>社会福祉法人は、その経営する社会福祉事業に支障がない限り、公益を目的とする事業（以下「公益事業」という。）又はその収益を社会福祉事業若しくは公益事業（第二条第四項第四号に掲げる事業その他の政令で定めるものに限る。第五十七条第二号において同じ。）の経営に充てることを目的とする事業（以下「収益事業」という。）を行うことができる。</t>
        </r>
      </text>
    </comment>
    <comment ref="BH1468" authorId="0" shapeId="0" xr:uid="{00000000-0006-0000-0100-0000C0000000}">
      <text>
        <r>
          <rPr>
            <b/>
            <sz val="9"/>
            <color indexed="81"/>
            <rFont val="MS P ゴシック"/>
            <family val="3"/>
            <charset val="128"/>
          </rPr>
          <t>公益事業又は収益事業に関する会計は、それぞれ当該社会福祉法人の行う社会福祉事業に関する会計から区分し、特別の会計として経理しなければならない。</t>
        </r>
      </text>
    </comment>
    <comment ref="BH1474" authorId="0" shapeId="0" xr:uid="{00000000-0006-0000-0100-0000C1000000}">
      <text>
        <r>
          <rPr>
            <b/>
            <sz val="9"/>
            <color indexed="81"/>
            <rFont val="MS P ゴシック"/>
            <family val="3"/>
            <charset val="128"/>
          </rPr>
          <t>当該社会福祉法人が当該収益事業から生じた収益を当該社会福祉法人の行う社会福祉事業及び公益事業以外の目的に使用すること。</t>
        </r>
      </text>
    </comment>
    <comment ref="BH1475" authorId="0" shapeId="0" xr:uid="{00000000-0006-0000-0100-0000C2000000}">
      <text>
        <r>
          <rPr>
            <b/>
            <sz val="9"/>
            <color indexed="81"/>
            <rFont val="MS P ゴシック"/>
            <family val="3"/>
            <charset val="128"/>
          </rPr>
          <t>当該公益事業又は収益事業の継続が当該社会福祉法人の行う社会福祉事業に支障があること。</t>
        </r>
      </text>
    </comment>
    <comment ref="BH1513" authorId="0" shapeId="0" xr:uid="{00000000-0006-0000-0100-0000C3000000}">
      <text>
        <r>
          <rPr>
            <b/>
            <sz val="9"/>
            <color indexed="81"/>
            <rFont val="MS P ゴシック"/>
            <family val="3"/>
            <charset val="128"/>
          </rPr>
          <t>重要な役割を担う職員の選任及び解任</t>
        </r>
      </text>
    </comment>
    <comment ref="AD1527" authorId="1" shapeId="0" xr:uid="{00000000-0006-0000-0100-0000C4000000}">
      <text>
        <r>
          <rPr>
            <b/>
            <sz val="9"/>
            <color indexed="81"/>
            <rFont val="ＭＳ Ｐゴシック"/>
            <family val="3"/>
            <charset val="128"/>
          </rPr>
          <t>元号を選択してください。</t>
        </r>
      </text>
    </comment>
    <comment ref="AP1527" authorId="1" shapeId="0" xr:uid="{00000000-0006-0000-0100-0000C5000000}">
      <text>
        <r>
          <rPr>
            <b/>
            <sz val="9"/>
            <color indexed="81"/>
            <rFont val="ＭＳ Ｐゴシック"/>
            <family val="3"/>
            <charset val="128"/>
          </rPr>
          <t>元号を選択してください。</t>
        </r>
      </text>
    </comment>
    <comment ref="AD1531" authorId="1" shapeId="0" xr:uid="{00000000-0006-0000-0100-0000C6000000}">
      <text>
        <r>
          <rPr>
            <b/>
            <sz val="9"/>
            <color indexed="81"/>
            <rFont val="ＭＳ Ｐゴシック"/>
            <family val="3"/>
            <charset val="128"/>
          </rPr>
          <t>元号を選択してください。</t>
        </r>
      </text>
    </comment>
    <comment ref="AP1531" authorId="1" shapeId="0" xr:uid="{00000000-0006-0000-0100-0000C7000000}">
      <text>
        <r>
          <rPr>
            <b/>
            <sz val="9"/>
            <color indexed="81"/>
            <rFont val="ＭＳ Ｐゴシック"/>
            <family val="3"/>
            <charset val="128"/>
          </rPr>
          <t>元号を選択してください。</t>
        </r>
      </text>
    </comment>
    <comment ref="BH1537" authorId="0" shapeId="0" xr:uid="{00000000-0006-0000-0100-0000C8000000}">
      <text>
        <r>
          <rPr>
            <b/>
            <sz val="9"/>
            <color indexed="81"/>
            <rFont val="MS P ゴシック"/>
            <family val="3"/>
            <charset val="128"/>
          </rPr>
          <t>社会福祉法人は、社会福祉事業を行うに必要な資産を備えなければならない。</t>
        </r>
      </text>
    </comment>
    <comment ref="BH1748" authorId="0" shapeId="0" xr:uid="{00000000-0006-0000-0100-0000C9000000}">
      <text>
        <r>
          <rPr>
            <b/>
            <sz val="9"/>
            <color indexed="81"/>
            <rFont val="MS P ゴシック"/>
            <family val="3"/>
            <charset val="128"/>
          </rPr>
          <t>社会福祉法人は、その事業を行うに当たり、その評議員、理事、監事、職員その他の政令で定める社会福祉法人の関係者に対し特別の利益を与えてはならない。</t>
        </r>
      </text>
    </comment>
    <comment ref="BH1756" authorId="0" shapeId="0" xr:uid="{00000000-0006-0000-0100-0000CA000000}">
      <text>
        <r>
          <rPr>
            <b/>
            <sz val="9"/>
            <color indexed="81"/>
            <rFont val="MS P ゴシック"/>
            <family val="3"/>
            <charset val="128"/>
          </rPr>
          <t>令第十三条の二第五号の法人が事業活動を支配する法人として厚生労働省令で定めるものは、当該法人が他の法人の財務及び営業又は事業の方針の決定を支配している場合における当該他の法人（第三項各号において「子法人」という。）とする。
２　令第十三条の二第五号の法人の事業活動を支配する者として厚生労働省令で定めるものは、一の者が当該法人の財務及び営業又は事業の方針の決定を支配している場合における当該一の者とする。
３　前二項に規定する「財務及び営業又は事業の方針の決定を支配している場合」とは、次に掲げる場合をいう。
一　一の者又はその一若しくは二以上の子法人が社員総会その他の団体の財務及び営業又は事業の方針を決定する機関における議決権の過半数を有する場合
二　評議員の総数に対する次に掲げる者の数の割合が百分の五十を超える場合
イ　一の法人又はその一若しくは二以上の子法人の役員（理事、監事、取締役、会計参与、監査役、執行役その他これらに準ずる者をいう。）又は評議員
ロ　一の法人又はその一若しくは二以上の子法人の職員
ハ　当該評議員に就任した日前五年以内にイ又はロに掲げる者であつた者
ニ　一の者又はその一若しくは二以上の子法人によつて選任された者
ホ　当該評議員に就任した日前五年以内に一の者又はその一若しくは二以上の子法人によつて当該法人の評議員に選任されたことがある者</t>
        </r>
      </text>
    </comment>
    <comment ref="BH1794" authorId="0" shapeId="0" xr:uid="{00000000-0006-0000-0100-0000CB000000}">
      <text>
        <r>
          <rPr>
            <b/>
            <sz val="9"/>
            <color indexed="81"/>
            <rFont val="MS P ゴシック"/>
            <family val="3"/>
            <charset val="128"/>
          </rPr>
          <t>第一項の承認を受けた社会福祉法人は、同項の承認があつた社会福祉充実計画（次条第一項の変更の承認があつたときは、その変更後のもの。同項及び第五十五条の四において「承認社会福祉充実計画」という。）に従つて事業を行わなければならない。</t>
        </r>
      </text>
    </comment>
    <comment ref="BH1815" authorId="0" shapeId="0" xr:uid="{00000000-0006-0000-0100-0000CC000000}">
      <text>
        <r>
          <rPr>
            <b/>
            <sz val="9"/>
            <color indexed="81"/>
            <rFont val="MS P ゴシック"/>
            <family val="3"/>
            <charset val="128"/>
          </rPr>
          <t>　社会福祉法人は、次の各号に掲げる場合の区分に応じ、遅滞なく、厚生労働省令で定めるところにより、当該各号に定める事項を公表しなければならない。
一　第三十一条第一項若しくは第四十五条の三　
　十六第二項の認可を受けたとき、又は同条第
　四項の規定による届出をしたとき　定款の内容
二　第四十五条の三十五第二項の承認を受けたと
　き　当該承認を受けた報酬等の支給の基準
三　前条の規定による届出をしたとき　同条各号
　に掲げる書類のうち厚生労働省令で定める書類
　の内容</t>
        </r>
      </text>
    </comment>
    <comment ref="BH1816" authorId="0" shapeId="0" xr:uid="{00000000-0006-0000-0100-0000CD000000}">
      <text>
        <r>
          <rPr>
            <b/>
            <sz val="9"/>
            <color indexed="81"/>
            <rFont val="MS P ゴシック"/>
            <family val="3"/>
            <charset val="128"/>
          </rPr>
          <t>　法第五十九条の二第一項の公表は、インターネットの利用により行うものとする。</t>
        </r>
      </text>
    </comment>
    <comment ref="BH1823" authorId="0" shapeId="0" xr:uid="{00000000-0006-0000-0100-0000CE000000}">
      <text>
        <r>
          <rPr>
            <b/>
            <sz val="9"/>
            <color indexed="81"/>
            <rFont val="MS P ゴシック"/>
            <family val="3"/>
            <charset val="128"/>
          </rPr>
          <t>　法第五十九条の二第一項第三号に規定する厚生労働省令で定める書類は、次に掲げる書類（法人の運営に係る重要な部分に限り、個人の権利利益が害されるおそれがある部分を除く。）とする。
　一　法第四十五条の二十七第二項
　　に規定する計算書類
　二　法第四十五条の三十四第一項
　　第二号に規定する役員等名簿及
　　び同項第四号に規定する書類
　　（第二条の四十一第十四号及び
　　第十五号に規定する事項が記載
　　された部分を除く。）</t>
        </r>
      </text>
    </comment>
    <comment ref="BH1826" authorId="0" shapeId="0" xr:uid="{00000000-0006-0000-0100-0000CF000000}">
      <text>
        <r>
          <rPr>
            <b/>
            <sz val="9"/>
            <color indexed="81"/>
            <rFont val="MS P ゴシック"/>
            <family val="3"/>
            <charset val="128"/>
          </rPr>
          <t>　法第四十五条の三十四第一項第四号に規定する厚生労働省令で定める事項は、次のとおりとする。
　　一　当該社会福祉法人の主たる事務所の所在地及び電話番号その他当該社会福祉法人に関する基本情報
　　二　当該終了した会計年度の翌会計年度（以下この条において「当会計年度」という。）の初日における評議員の状況
　　三　当会計年度の初日における理事の状況
　　四　当会計年度の初日における監事の状況
　　五　当該終了した会計年度（以下この条において「前会計年度」という。）及び当会計年度における会計監査人の状況
　　六　当会計年度の初日における職員の状況
　　七　前会計年度における評議員会の状況
　　八　前会計年度における理事会の状況
　　九　前会計年度における会計監査の状況
　　十　前会計年度における会計監査の状況
　　十一　前会計年度における事業等の概要
　　十二　前会計年度末における社会福祉充実残額（法第五十五条の二第三項第四号に規定する社会福祉充実残額をいう。
　　十三　当該社会福祉法人に関する情報の公表等の状況
　　十四　第十二号に規定する社会福祉充実残額の算定の根拠
　　十五　事業計画を作成する旨を定款で定めている場合にあつては、事業計画
　　十六　その他必要な事項</t>
        </r>
      </text>
    </comment>
    <comment ref="BH1844" authorId="0" shapeId="0" xr:uid="{00000000-0006-0000-0100-0000D0000000}">
      <text>
        <r>
          <rPr>
            <b/>
            <sz val="9"/>
            <color indexed="81"/>
            <rFont val="MS P ゴシック"/>
            <family val="3"/>
            <charset val="128"/>
          </rPr>
          <t>前項の規定にかかわらず、社会福祉法人が前条第三号に規定する方法による届出を行い、行政機関等が当該届出により記録された届出計算書類等の内容の公表を行うときは、当該社会福祉法人が前項に規定する方法による公表を行つたものとみなす。</t>
        </r>
      </text>
    </comment>
    <comment ref="BH1879" authorId="0" shapeId="0" xr:uid="{00000000-0006-0000-0100-0000D1000000}">
      <text>
        <r>
          <rPr>
            <b/>
            <sz val="9"/>
            <color indexed="81"/>
            <rFont val="MS P ゴシック"/>
            <family val="3"/>
            <charset val="128"/>
          </rPr>
          <t>社会福祉事業の経営者は、自らその提供する福祉サービスの質の評価を行うことその他の措置を講ずることにより、常に福祉サービスを受ける者の立場に立つて良質かつ適切な福祉サービスを提供するよう努めなければならない。</t>
        </r>
      </text>
    </comment>
    <comment ref="AD1896" authorId="0" shapeId="0" xr:uid="{00000000-0006-0000-0100-0000D2000000}">
      <text>
        <r>
          <rPr>
            <b/>
            <sz val="9"/>
            <color indexed="81"/>
            <rFont val="MS P ゴシック"/>
            <family val="3"/>
            <charset val="128"/>
          </rPr>
          <t>元号を選択してください。</t>
        </r>
      </text>
    </comment>
    <comment ref="AD1897" authorId="0" shapeId="0" xr:uid="{00000000-0006-0000-0100-0000D3000000}">
      <text>
        <r>
          <rPr>
            <b/>
            <sz val="9"/>
            <color indexed="81"/>
            <rFont val="MS P ゴシック"/>
            <family val="3"/>
            <charset val="128"/>
          </rPr>
          <t>元号を選択してください。</t>
        </r>
      </text>
    </comment>
    <comment ref="BH1900" authorId="0" shapeId="0" xr:uid="{00000000-0006-0000-0100-0000D4000000}">
      <text>
        <r>
          <rPr>
            <b/>
            <sz val="9"/>
            <color indexed="81"/>
            <rFont val="MS P ゴシック"/>
            <family val="3"/>
            <charset val="128"/>
          </rPr>
          <t>　社会福祉事業の経営者は、常に、その提供する福祉サービスについて、利用者等からの苦情の適切な解決に努めなければならない。</t>
        </r>
      </text>
    </comment>
    <comment ref="BH1953" authorId="0" shapeId="0" xr:uid="{00000000-0006-0000-0100-0000D5000000}">
      <text>
        <r>
          <rPr>
            <b/>
            <sz val="9"/>
            <color indexed="81"/>
            <rFont val="MS P ゴシック"/>
            <family val="3"/>
            <charset val="128"/>
          </rPr>
          <t>社会福祉法人は、その主たる事務所の所在地において設立の登記をすることによつて成立する。</t>
        </r>
      </text>
    </comment>
    <comment ref="BH1954" authorId="0" shapeId="0" xr:uid="{00000000-0006-0000-0100-0000D6000000}">
      <text>
        <r>
          <rPr>
            <b/>
            <sz val="9"/>
            <color indexed="81"/>
            <rFont val="MS P ゴシック"/>
            <family val="3"/>
            <charset val="128"/>
          </rPr>
          <t>社会福祉法人は、政令の定めるところにより、その設立、従たる事務所の新設、事務所の移転その他登記事項の変更、解散、合併、清算人の就任又はその変更及び清算の結了の各場合に、登記しなければならない。</t>
        </r>
      </text>
    </comment>
    <comment ref="AI1972" authorId="1" shapeId="0" xr:uid="{00000000-0006-0000-0100-0000D7000000}">
      <text>
        <r>
          <rPr>
            <b/>
            <sz val="9"/>
            <color indexed="81"/>
            <rFont val="ＭＳ Ｐゴシック"/>
            <family val="3"/>
            <charset val="128"/>
          </rPr>
          <t>元号を選択してください。</t>
        </r>
      </text>
    </comment>
    <comment ref="AU1972" authorId="1" shapeId="0" xr:uid="{00000000-0006-0000-0100-0000D8000000}">
      <text>
        <r>
          <rPr>
            <b/>
            <sz val="9"/>
            <color indexed="81"/>
            <rFont val="ＭＳ Ｐゴシック"/>
            <family val="3"/>
            <charset val="128"/>
          </rPr>
          <t>元号を選択してください。</t>
        </r>
      </text>
    </comment>
    <comment ref="AI1973" authorId="1" shapeId="0" xr:uid="{00000000-0006-0000-0100-0000D9000000}">
      <text>
        <r>
          <rPr>
            <b/>
            <sz val="9"/>
            <color indexed="81"/>
            <rFont val="ＭＳ Ｐゴシック"/>
            <family val="3"/>
            <charset val="128"/>
          </rPr>
          <t>元号を選択してください。</t>
        </r>
      </text>
    </comment>
    <comment ref="AU1973" authorId="1" shapeId="0" xr:uid="{00000000-0006-0000-0100-0000DA000000}">
      <text>
        <r>
          <rPr>
            <b/>
            <sz val="9"/>
            <color indexed="81"/>
            <rFont val="ＭＳ Ｐゴシック"/>
            <family val="3"/>
            <charset val="128"/>
          </rPr>
          <t>元号を選択してください。</t>
        </r>
      </text>
    </comment>
    <comment ref="AI1976" authorId="1" shapeId="0" xr:uid="{00000000-0006-0000-0100-0000DB000000}">
      <text>
        <r>
          <rPr>
            <b/>
            <sz val="9"/>
            <color indexed="81"/>
            <rFont val="ＭＳ Ｐゴシック"/>
            <family val="3"/>
            <charset val="128"/>
          </rPr>
          <t>元号を選択してください。</t>
        </r>
      </text>
    </comment>
    <comment ref="AU1976" authorId="1" shapeId="0" xr:uid="{00000000-0006-0000-0100-0000DC000000}">
      <text>
        <r>
          <rPr>
            <b/>
            <sz val="9"/>
            <color indexed="81"/>
            <rFont val="ＭＳ Ｐゴシック"/>
            <family val="3"/>
            <charset val="128"/>
          </rPr>
          <t>元号を選択してください。</t>
        </r>
      </text>
    </comment>
    <comment ref="Y1980" authorId="1" shapeId="0" xr:uid="{00000000-0006-0000-0100-0000DD000000}">
      <text>
        <r>
          <rPr>
            <b/>
            <sz val="9"/>
            <color indexed="81"/>
            <rFont val="ＭＳ Ｐゴシック"/>
            <family val="3"/>
            <charset val="128"/>
          </rPr>
          <t>元号を選択してください。</t>
        </r>
      </text>
    </comment>
    <comment ref="AK1980" authorId="1" shapeId="0" xr:uid="{00000000-0006-0000-0100-0000DE000000}">
      <text>
        <r>
          <rPr>
            <b/>
            <sz val="9"/>
            <color indexed="81"/>
            <rFont val="ＭＳ Ｐゴシック"/>
            <family val="3"/>
            <charset val="128"/>
          </rPr>
          <t>元号を選択してください。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Administrator</author>
    <author>Windows ユーザー</author>
  </authors>
  <commentList>
    <comment ref="C8" authorId="0" shapeId="0" xr:uid="{00000000-0006-0000-0200-000002000000}">
      <text>
        <r>
          <rPr>
            <b/>
            <sz val="9"/>
            <color indexed="81"/>
            <rFont val="ＭＳ Ｐゴシック"/>
            <family val="3"/>
            <charset val="128"/>
          </rPr>
          <t>元号を選択してください。</t>
        </r>
      </text>
    </comment>
    <comment ref="C11" authorId="0" shapeId="0" xr:uid="{00000000-0006-0000-0200-000005000000}">
      <text>
        <r>
          <rPr>
            <b/>
            <sz val="9"/>
            <color indexed="81"/>
            <rFont val="ＭＳ Ｐゴシック"/>
            <family val="3"/>
            <charset val="128"/>
          </rPr>
          <t>元号を選択してください。</t>
        </r>
      </text>
    </comment>
    <comment ref="C14" authorId="0" shapeId="0" xr:uid="{00000000-0006-0000-0200-000008000000}">
      <text>
        <r>
          <rPr>
            <b/>
            <sz val="9"/>
            <color indexed="81"/>
            <rFont val="ＭＳ Ｐゴシック"/>
            <family val="3"/>
            <charset val="128"/>
          </rPr>
          <t>元号を選択してください。</t>
        </r>
      </text>
    </comment>
    <comment ref="C17" authorId="0" shapeId="0" xr:uid="{00000000-0006-0000-0200-00000B000000}">
      <text>
        <r>
          <rPr>
            <b/>
            <sz val="9"/>
            <color indexed="81"/>
            <rFont val="ＭＳ Ｐゴシック"/>
            <family val="3"/>
            <charset val="128"/>
          </rPr>
          <t>元号を選択してください。</t>
        </r>
      </text>
    </comment>
    <comment ref="C20" authorId="0" shapeId="0" xr:uid="{00000000-0006-0000-0200-00000E000000}">
      <text>
        <r>
          <rPr>
            <b/>
            <sz val="9"/>
            <color indexed="81"/>
            <rFont val="ＭＳ Ｐゴシック"/>
            <family val="3"/>
            <charset val="128"/>
          </rPr>
          <t>元号を選択してください。</t>
        </r>
      </text>
    </comment>
    <comment ref="C23" authorId="0" shapeId="0" xr:uid="{00000000-0006-0000-0200-000011000000}">
      <text>
        <r>
          <rPr>
            <b/>
            <sz val="9"/>
            <color indexed="81"/>
            <rFont val="ＭＳ Ｐゴシック"/>
            <family val="3"/>
            <charset val="128"/>
          </rPr>
          <t>元号を選択してください。</t>
        </r>
      </text>
    </comment>
    <comment ref="C26" authorId="0" shapeId="0" xr:uid="{00000000-0006-0000-0200-000014000000}">
      <text>
        <r>
          <rPr>
            <b/>
            <sz val="9"/>
            <color indexed="81"/>
            <rFont val="ＭＳ Ｐゴシック"/>
            <family val="3"/>
            <charset val="128"/>
          </rPr>
          <t>元号を選択してください。</t>
        </r>
      </text>
    </comment>
    <comment ref="C29" authorId="0" shapeId="0" xr:uid="{00000000-0006-0000-0200-000017000000}">
      <text>
        <r>
          <rPr>
            <b/>
            <sz val="9"/>
            <color indexed="81"/>
            <rFont val="ＭＳ Ｐゴシック"/>
            <family val="3"/>
            <charset val="128"/>
          </rPr>
          <t>元号を選択してください。</t>
        </r>
      </text>
    </comment>
    <comment ref="C32" authorId="0" shapeId="0" xr:uid="{00000000-0006-0000-0200-00001A000000}">
      <text>
        <r>
          <rPr>
            <b/>
            <sz val="9"/>
            <color indexed="81"/>
            <rFont val="ＭＳ Ｐゴシック"/>
            <family val="3"/>
            <charset val="128"/>
          </rPr>
          <t>元号を選択してください。</t>
        </r>
      </text>
    </comment>
    <comment ref="C35" authorId="0" shapeId="0" xr:uid="{00000000-0006-0000-0200-00001D000000}">
      <text>
        <r>
          <rPr>
            <b/>
            <sz val="9"/>
            <color indexed="81"/>
            <rFont val="ＭＳ Ｐゴシック"/>
            <family val="3"/>
            <charset val="128"/>
          </rPr>
          <t>元号を選択してください。</t>
        </r>
      </text>
    </comment>
    <comment ref="J48" authorId="0" shapeId="0" xr:uid="{00000000-0006-0000-0200-00001F000000}">
      <text>
        <r>
          <rPr>
            <b/>
            <sz val="9"/>
            <color indexed="81"/>
            <rFont val="ＭＳ Ｐゴシック"/>
            <family val="3"/>
            <charset val="128"/>
          </rPr>
          <t>元号を選択してください。</t>
        </r>
      </text>
    </comment>
    <comment ref="J50" authorId="0" shapeId="0" xr:uid="{231DC29D-338E-424A-B147-DD150D19AE42}">
      <text>
        <r>
          <rPr>
            <b/>
            <sz val="9"/>
            <color indexed="81"/>
            <rFont val="ＭＳ Ｐゴシック"/>
            <family val="3"/>
            <charset val="128"/>
          </rPr>
          <t>元号を選択してください。</t>
        </r>
      </text>
    </comment>
    <comment ref="J52" authorId="0" shapeId="0" xr:uid="{9110A88A-4480-4E3D-8F8A-9E7886951781}">
      <text>
        <r>
          <rPr>
            <b/>
            <sz val="9"/>
            <color indexed="81"/>
            <rFont val="ＭＳ Ｐゴシック"/>
            <family val="3"/>
            <charset val="128"/>
          </rPr>
          <t>元号を選択してください。</t>
        </r>
      </text>
    </comment>
    <comment ref="J54" authorId="0" shapeId="0" xr:uid="{C25B6EE8-8C70-4DCA-B404-FB8A2116E39A}">
      <text>
        <r>
          <rPr>
            <b/>
            <sz val="9"/>
            <color indexed="81"/>
            <rFont val="ＭＳ Ｐゴシック"/>
            <family val="3"/>
            <charset val="128"/>
          </rPr>
          <t>元号を選択してください。</t>
        </r>
      </text>
    </comment>
    <comment ref="J56" authorId="0" shapeId="0" xr:uid="{D4F03CF4-9358-4433-B9F5-A9269EC454EF}">
      <text>
        <r>
          <rPr>
            <b/>
            <sz val="9"/>
            <color indexed="81"/>
            <rFont val="ＭＳ Ｐゴシック"/>
            <family val="3"/>
            <charset val="128"/>
          </rPr>
          <t>元号を選択してください。</t>
        </r>
      </text>
    </comment>
    <comment ref="J58" authorId="0" shapeId="0" xr:uid="{C2739876-EBC5-4400-85DC-4A47119F341F}">
      <text>
        <r>
          <rPr>
            <b/>
            <sz val="9"/>
            <color indexed="81"/>
            <rFont val="ＭＳ Ｐゴシック"/>
            <family val="3"/>
            <charset val="128"/>
          </rPr>
          <t>元号を選択してください。</t>
        </r>
      </text>
    </comment>
    <comment ref="J60" authorId="0" shapeId="0" xr:uid="{525556C6-8E58-4F10-8B38-54E732BF917C}">
      <text>
        <r>
          <rPr>
            <b/>
            <sz val="9"/>
            <color indexed="81"/>
            <rFont val="ＭＳ Ｐゴシック"/>
            <family val="3"/>
            <charset val="128"/>
          </rPr>
          <t>元号を選択してください。</t>
        </r>
      </text>
    </comment>
    <comment ref="J62" authorId="0" shapeId="0" xr:uid="{99E91396-927B-4219-AFB6-FE2637FBE5D2}">
      <text>
        <r>
          <rPr>
            <b/>
            <sz val="9"/>
            <color indexed="81"/>
            <rFont val="ＭＳ Ｐゴシック"/>
            <family val="3"/>
            <charset val="128"/>
          </rPr>
          <t>元号を選択してください。</t>
        </r>
      </text>
    </comment>
    <comment ref="J64" authorId="0" shapeId="0" xr:uid="{E547A8E6-5093-4509-8AF5-486156C1487C}">
      <text>
        <r>
          <rPr>
            <b/>
            <sz val="9"/>
            <color indexed="81"/>
            <rFont val="ＭＳ Ｐゴシック"/>
            <family val="3"/>
            <charset val="128"/>
          </rPr>
          <t>元号を選択してください。</t>
        </r>
      </text>
    </comment>
    <comment ref="J66" authorId="0" shapeId="0" xr:uid="{4980BBFC-0B01-4020-88F6-32482A7430BA}">
      <text>
        <r>
          <rPr>
            <b/>
            <sz val="9"/>
            <color indexed="81"/>
            <rFont val="ＭＳ Ｐゴシック"/>
            <family val="3"/>
            <charset val="128"/>
          </rPr>
          <t>元号を選択してください。</t>
        </r>
      </text>
    </comment>
    <comment ref="J78" authorId="0" shapeId="0" xr:uid="{FB21DDCE-C161-411C-B1FC-A918D2EE8F83}">
      <text>
        <r>
          <rPr>
            <b/>
            <sz val="9"/>
            <color indexed="81"/>
            <rFont val="ＭＳ Ｐゴシック"/>
            <family val="3"/>
            <charset val="128"/>
          </rPr>
          <t>元号を選択してください。</t>
        </r>
      </text>
    </comment>
    <comment ref="J80" authorId="0" shapeId="0" xr:uid="{61C9865B-FF43-4BE7-AAA6-46A7180D24CE}">
      <text>
        <r>
          <rPr>
            <b/>
            <sz val="9"/>
            <color indexed="81"/>
            <rFont val="ＭＳ Ｐゴシック"/>
            <family val="3"/>
            <charset val="128"/>
          </rPr>
          <t>元号を選択してください。</t>
        </r>
      </text>
    </comment>
    <comment ref="J82" authorId="0" shapeId="0" xr:uid="{09B432F0-BB8C-4AAA-8C9F-8DF48631409B}">
      <text>
        <r>
          <rPr>
            <b/>
            <sz val="9"/>
            <color indexed="81"/>
            <rFont val="ＭＳ Ｐゴシック"/>
            <family val="3"/>
            <charset val="128"/>
          </rPr>
          <t>元号を選択してください。</t>
        </r>
      </text>
    </comment>
    <comment ref="J84" authorId="0" shapeId="0" xr:uid="{7F105477-AAEF-4045-BBFE-78A26DD28BDB}">
      <text>
        <r>
          <rPr>
            <b/>
            <sz val="9"/>
            <color indexed="81"/>
            <rFont val="ＭＳ Ｐゴシック"/>
            <family val="3"/>
            <charset val="128"/>
          </rPr>
          <t>元号を選択してください。</t>
        </r>
      </text>
    </comment>
    <comment ref="J86" authorId="0" shapeId="0" xr:uid="{6326A7AF-7983-4792-9E9B-64B3E9811FA8}">
      <text>
        <r>
          <rPr>
            <b/>
            <sz val="9"/>
            <color indexed="81"/>
            <rFont val="ＭＳ Ｐゴシック"/>
            <family val="3"/>
            <charset val="128"/>
          </rPr>
          <t>元号を選択してください。</t>
        </r>
      </text>
    </comment>
    <comment ref="J88" authorId="0" shapeId="0" xr:uid="{A39AAB61-AB6E-437A-92F3-82CB9C493C5D}">
      <text>
        <r>
          <rPr>
            <b/>
            <sz val="9"/>
            <color indexed="81"/>
            <rFont val="ＭＳ Ｐゴシック"/>
            <family val="3"/>
            <charset val="128"/>
          </rPr>
          <t>元号を選択してください。</t>
        </r>
      </text>
    </comment>
    <comment ref="J90" authorId="0" shapeId="0" xr:uid="{0DACA66C-D342-4F3B-AC35-56DB30899DD2}">
      <text>
        <r>
          <rPr>
            <b/>
            <sz val="9"/>
            <color indexed="81"/>
            <rFont val="ＭＳ Ｐゴシック"/>
            <family val="3"/>
            <charset val="128"/>
          </rPr>
          <t>元号を選択してください。</t>
        </r>
      </text>
    </comment>
    <comment ref="J92" authorId="0" shapeId="0" xr:uid="{33107B5E-9AB1-4153-85F5-85BFD949BA7A}">
      <text>
        <r>
          <rPr>
            <b/>
            <sz val="9"/>
            <color indexed="81"/>
            <rFont val="ＭＳ Ｐゴシック"/>
            <family val="3"/>
            <charset val="128"/>
          </rPr>
          <t>元号を選択してください。</t>
        </r>
      </text>
    </comment>
    <comment ref="J94" authorId="0" shapeId="0" xr:uid="{D2E140CF-E26B-4396-8990-1BC26FFF8DFB}">
      <text>
        <r>
          <rPr>
            <b/>
            <sz val="9"/>
            <color indexed="81"/>
            <rFont val="ＭＳ Ｐゴシック"/>
            <family val="3"/>
            <charset val="128"/>
          </rPr>
          <t>元号を選択してください。</t>
        </r>
      </text>
    </comment>
    <comment ref="J96" authorId="0" shapeId="0" xr:uid="{3E07847C-7A3F-4283-BE88-C3C5F2962EF4}">
      <text>
        <r>
          <rPr>
            <b/>
            <sz val="9"/>
            <color indexed="81"/>
            <rFont val="ＭＳ Ｐゴシック"/>
            <family val="3"/>
            <charset val="128"/>
          </rPr>
          <t>元号を選択してください。</t>
        </r>
      </text>
    </comment>
    <comment ref="J108" authorId="0" shapeId="0" xr:uid="{F6E7C780-CA8C-497B-9EA8-5CD5BCDAF7D3}">
      <text>
        <r>
          <rPr>
            <b/>
            <sz val="9"/>
            <color indexed="81"/>
            <rFont val="ＭＳ Ｐゴシック"/>
            <family val="3"/>
            <charset val="128"/>
          </rPr>
          <t>元号を選択してください。</t>
        </r>
      </text>
    </comment>
    <comment ref="J110" authorId="0" shapeId="0" xr:uid="{C22B039C-7209-480D-97C1-A1E56F597AEA}">
      <text>
        <r>
          <rPr>
            <b/>
            <sz val="9"/>
            <color indexed="81"/>
            <rFont val="ＭＳ Ｐゴシック"/>
            <family val="3"/>
            <charset val="128"/>
          </rPr>
          <t>元号を選択してください。</t>
        </r>
      </text>
    </comment>
    <comment ref="J112" authorId="0" shapeId="0" xr:uid="{91BA2C75-7C64-44C4-AB20-26A0DEAA3AD7}">
      <text>
        <r>
          <rPr>
            <b/>
            <sz val="9"/>
            <color indexed="81"/>
            <rFont val="ＭＳ Ｐゴシック"/>
            <family val="3"/>
            <charset val="128"/>
          </rPr>
          <t>元号を選択してください。</t>
        </r>
      </text>
    </comment>
    <comment ref="J114" authorId="0" shapeId="0" xr:uid="{205558AD-C21B-4D2E-836D-006C21799165}">
      <text>
        <r>
          <rPr>
            <b/>
            <sz val="9"/>
            <color indexed="81"/>
            <rFont val="ＭＳ Ｐゴシック"/>
            <family val="3"/>
            <charset val="128"/>
          </rPr>
          <t>元号を選択してください。</t>
        </r>
      </text>
    </comment>
    <comment ref="J116" authorId="0" shapeId="0" xr:uid="{69A5C7D0-5DD2-4E7C-B500-EEA6F4E3F54D}">
      <text>
        <r>
          <rPr>
            <b/>
            <sz val="9"/>
            <color indexed="81"/>
            <rFont val="ＭＳ Ｐゴシック"/>
            <family val="3"/>
            <charset val="128"/>
          </rPr>
          <t>元号を選択してください。</t>
        </r>
      </text>
    </comment>
    <comment ref="J118" authorId="0" shapeId="0" xr:uid="{8B243551-133F-46BE-8E65-45F8E6AB8E2C}">
      <text>
        <r>
          <rPr>
            <b/>
            <sz val="9"/>
            <color indexed="81"/>
            <rFont val="ＭＳ Ｐゴシック"/>
            <family val="3"/>
            <charset val="128"/>
          </rPr>
          <t>元号を選択してください。</t>
        </r>
      </text>
    </comment>
    <comment ref="J120" authorId="0" shapeId="0" xr:uid="{6814B879-42EE-4BF3-868D-7859E3B34090}">
      <text>
        <r>
          <rPr>
            <b/>
            <sz val="9"/>
            <color indexed="81"/>
            <rFont val="ＭＳ Ｐゴシック"/>
            <family val="3"/>
            <charset val="128"/>
          </rPr>
          <t>元号を選択してください。</t>
        </r>
      </text>
    </comment>
    <comment ref="J122" authorId="0" shapeId="0" xr:uid="{1795EF2D-7648-4050-BF91-4E0DF155527D}">
      <text>
        <r>
          <rPr>
            <b/>
            <sz val="9"/>
            <color indexed="81"/>
            <rFont val="ＭＳ Ｐゴシック"/>
            <family val="3"/>
            <charset val="128"/>
          </rPr>
          <t>元号を選択してください。</t>
        </r>
      </text>
    </comment>
    <comment ref="J124" authorId="0" shapeId="0" xr:uid="{78B7F0F6-8DB6-4A87-86A4-CF302FF2D2CF}">
      <text>
        <r>
          <rPr>
            <b/>
            <sz val="9"/>
            <color indexed="81"/>
            <rFont val="ＭＳ Ｐゴシック"/>
            <family val="3"/>
            <charset val="128"/>
          </rPr>
          <t>元号を選択してください。</t>
        </r>
      </text>
    </comment>
    <comment ref="J126" authorId="0" shapeId="0" xr:uid="{07AC39DD-BB4E-402A-9D92-196002647884}">
      <text>
        <r>
          <rPr>
            <b/>
            <sz val="9"/>
            <color indexed="81"/>
            <rFont val="ＭＳ Ｐゴシック"/>
            <family val="3"/>
            <charset val="128"/>
          </rPr>
          <t>元号を選択してください。</t>
        </r>
      </text>
    </comment>
    <comment ref="B138" authorId="1" shapeId="0" xr:uid="{00000000-0006-0000-0200-00005B000000}">
      <text>
        <r>
          <rPr>
            <b/>
            <sz val="9"/>
            <color indexed="81"/>
            <rFont val="MS P ゴシック"/>
            <family val="3"/>
            <charset val="128"/>
          </rPr>
          <t>対面・決議の省略のいずれかを選択してください</t>
        </r>
      </text>
    </comment>
    <comment ref="E140" authorId="0" shapeId="0" xr:uid="{00000000-0006-0000-0200-00005C000000}">
      <text>
        <r>
          <rPr>
            <b/>
            <sz val="9"/>
            <color indexed="81"/>
            <rFont val="ＭＳ Ｐゴシック"/>
            <family val="3"/>
            <charset val="128"/>
          </rPr>
          <t>午前・午後のいずれかを選択してください。</t>
        </r>
      </text>
    </comment>
    <comment ref="B146" authorId="1" shapeId="0" xr:uid="{00000000-0006-0000-0200-00005D000000}">
      <text>
        <r>
          <rPr>
            <b/>
            <sz val="9"/>
            <color indexed="81"/>
            <rFont val="MS P ゴシック"/>
            <family val="3"/>
            <charset val="128"/>
          </rPr>
          <t>対面・決議の省略のいずれかを選択してください</t>
        </r>
      </text>
    </comment>
    <comment ref="E148" authorId="0" shapeId="0" xr:uid="{00000000-0006-0000-0200-00005E000000}">
      <text>
        <r>
          <rPr>
            <b/>
            <sz val="9"/>
            <color indexed="81"/>
            <rFont val="ＭＳ Ｐゴシック"/>
            <family val="3"/>
            <charset val="128"/>
          </rPr>
          <t>午前・午後のいずれかを選択してください。</t>
        </r>
      </text>
    </comment>
    <comment ref="B154" authorId="1" shapeId="0" xr:uid="{00000000-0006-0000-0200-00005F000000}">
      <text>
        <r>
          <rPr>
            <b/>
            <sz val="9"/>
            <color indexed="81"/>
            <rFont val="MS P ゴシック"/>
            <family val="3"/>
            <charset val="128"/>
          </rPr>
          <t>対面・決議の省略のいずれかを選択してください</t>
        </r>
      </text>
    </comment>
    <comment ref="E156" authorId="0" shapeId="0" xr:uid="{00000000-0006-0000-0200-000060000000}">
      <text>
        <r>
          <rPr>
            <b/>
            <sz val="9"/>
            <color indexed="81"/>
            <rFont val="ＭＳ Ｐゴシック"/>
            <family val="3"/>
            <charset val="128"/>
          </rPr>
          <t>午前・午後のいずれかを選択してください。</t>
        </r>
      </text>
    </comment>
    <comment ref="B162" authorId="1" shapeId="0" xr:uid="{00000000-0006-0000-0200-000061000000}">
      <text>
        <r>
          <rPr>
            <b/>
            <sz val="9"/>
            <color indexed="81"/>
            <rFont val="MS P ゴシック"/>
            <family val="3"/>
            <charset val="128"/>
          </rPr>
          <t>対面・決議の省略のいずれかを選択してください</t>
        </r>
      </text>
    </comment>
    <comment ref="E164" authorId="0" shapeId="0" xr:uid="{00000000-0006-0000-0200-000062000000}">
      <text>
        <r>
          <rPr>
            <b/>
            <sz val="9"/>
            <color indexed="81"/>
            <rFont val="ＭＳ Ｐゴシック"/>
            <family val="3"/>
            <charset val="128"/>
          </rPr>
          <t>午前・午後のいずれかを選択してください。</t>
        </r>
      </text>
    </comment>
    <comment ref="B170" authorId="1" shapeId="0" xr:uid="{00000000-0006-0000-0200-000063000000}">
      <text>
        <r>
          <rPr>
            <b/>
            <sz val="9"/>
            <color indexed="81"/>
            <rFont val="MS P ゴシック"/>
            <family val="3"/>
            <charset val="128"/>
          </rPr>
          <t>対面・決議の省略のいずれかを選択してください</t>
        </r>
      </text>
    </comment>
    <comment ref="E172" authorId="0" shapeId="0" xr:uid="{00000000-0006-0000-0200-000064000000}">
      <text>
        <r>
          <rPr>
            <b/>
            <sz val="9"/>
            <color indexed="81"/>
            <rFont val="ＭＳ Ｐゴシック"/>
            <family val="3"/>
            <charset val="128"/>
          </rPr>
          <t>午前・午後のいずれかを選択してください。</t>
        </r>
      </text>
    </comment>
    <comment ref="B178" authorId="1" shapeId="0" xr:uid="{00000000-0006-0000-0200-000065000000}">
      <text>
        <r>
          <rPr>
            <b/>
            <sz val="9"/>
            <color indexed="81"/>
            <rFont val="MS P ゴシック"/>
            <family val="3"/>
            <charset val="128"/>
          </rPr>
          <t>対面・決議の省略のいずれかを選択してください</t>
        </r>
      </text>
    </comment>
    <comment ref="E180" authorId="0" shapeId="0" xr:uid="{00000000-0006-0000-0200-000066000000}">
      <text>
        <r>
          <rPr>
            <b/>
            <sz val="9"/>
            <color indexed="81"/>
            <rFont val="ＭＳ Ｐゴシック"/>
            <family val="3"/>
            <charset val="128"/>
          </rPr>
          <t>午前・午後のいずれかを選択してください。</t>
        </r>
      </text>
    </comment>
    <comment ref="B201" authorId="1" shapeId="0" xr:uid="{00000000-0006-0000-0200-000067000000}">
      <text>
        <r>
          <rPr>
            <b/>
            <sz val="9"/>
            <color indexed="81"/>
            <rFont val="MS P ゴシック"/>
            <family val="3"/>
            <charset val="128"/>
          </rPr>
          <t>対面・決議の省略のいずれかを選択してください</t>
        </r>
      </text>
    </comment>
    <comment ref="E203" authorId="0" shapeId="0" xr:uid="{00000000-0006-0000-0200-000068000000}">
      <text>
        <r>
          <rPr>
            <b/>
            <sz val="9"/>
            <color indexed="81"/>
            <rFont val="ＭＳ Ｐゴシック"/>
            <family val="3"/>
            <charset val="128"/>
          </rPr>
          <t>午前・午後のいずれかを選択してください。</t>
        </r>
      </text>
    </comment>
    <comment ref="B209" authorId="1" shapeId="0" xr:uid="{00000000-0006-0000-0200-000069000000}">
      <text>
        <r>
          <rPr>
            <b/>
            <sz val="9"/>
            <color indexed="81"/>
            <rFont val="MS P ゴシック"/>
            <family val="3"/>
            <charset val="128"/>
          </rPr>
          <t>対面・決議の省略のいずれかを選択してください</t>
        </r>
      </text>
    </comment>
    <comment ref="E211" authorId="0" shapeId="0" xr:uid="{00000000-0006-0000-0200-00006A000000}">
      <text>
        <r>
          <rPr>
            <b/>
            <sz val="9"/>
            <color indexed="81"/>
            <rFont val="ＭＳ Ｐゴシック"/>
            <family val="3"/>
            <charset val="128"/>
          </rPr>
          <t>午前・午後のいずれかを選択してください。</t>
        </r>
      </text>
    </comment>
    <comment ref="B217" authorId="1" shapeId="0" xr:uid="{00000000-0006-0000-0200-00006B000000}">
      <text>
        <r>
          <rPr>
            <b/>
            <sz val="9"/>
            <color indexed="81"/>
            <rFont val="MS P ゴシック"/>
            <family val="3"/>
            <charset val="128"/>
          </rPr>
          <t>対面・決議の省略のいずれかを選択してください</t>
        </r>
      </text>
    </comment>
    <comment ref="E219" authorId="0" shapeId="0" xr:uid="{00000000-0006-0000-0200-00006C000000}">
      <text>
        <r>
          <rPr>
            <b/>
            <sz val="9"/>
            <color indexed="81"/>
            <rFont val="ＭＳ Ｐゴシック"/>
            <family val="3"/>
            <charset val="128"/>
          </rPr>
          <t>午前・午後のいずれかを選択してください。</t>
        </r>
      </text>
    </comment>
    <comment ref="B225" authorId="1" shapeId="0" xr:uid="{00000000-0006-0000-0200-00006D000000}">
      <text>
        <r>
          <rPr>
            <b/>
            <sz val="9"/>
            <color indexed="81"/>
            <rFont val="MS P ゴシック"/>
            <family val="3"/>
            <charset val="128"/>
          </rPr>
          <t>対面・決議の省略のいずれかを選択してください</t>
        </r>
      </text>
    </comment>
    <comment ref="E227" authorId="0" shapeId="0" xr:uid="{00000000-0006-0000-0200-00006E000000}">
      <text>
        <r>
          <rPr>
            <b/>
            <sz val="9"/>
            <color indexed="81"/>
            <rFont val="ＭＳ Ｐゴシック"/>
            <family val="3"/>
            <charset val="128"/>
          </rPr>
          <t>午前・午後のいずれかを選択してください。</t>
        </r>
      </text>
    </comment>
    <comment ref="B233" authorId="1" shapeId="0" xr:uid="{00000000-0006-0000-0200-00006F000000}">
      <text>
        <r>
          <rPr>
            <b/>
            <sz val="9"/>
            <color indexed="81"/>
            <rFont val="MS P ゴシック"/>
            <family val="3"/>
            <charset val="128"/>
          </rPr>
          <t>対面・決議の省略のいずれかを選択してください</t>
        </r>
      </text>
    </comment>
    <comment ref="E235" authorId="0" shapeId="0" xr:uid="{00000000-0006-0000-0200-000070000000}">
      <text>
        <r>
          <rPr>
            <b/>
            <sz val="9"/>
            <color indexed="81"/>
            <rFont val="ＭＳ Ｐゴシック"/>
            <family val="3"/>
            <charset val="128"/>
          </rPr>
          <t>午前・午後のいずれかを選択してください。</t>
        </r>
      </text>
    </comment>
    <comment ref="B241" authorId="1" shapeId="0" xr:uid="{00000000-0006-0000-0200-000071000000}">
      <text>
        <r>
          <rPr>
            <b/>
            <sz val="9"/>
            <color indexed="81"/>
            <rFont val="MS P ゴシック"/>
            <family val="3"/>
            <charset val="128"/>
          </rPr>
          <t>対面・決議の省略のいずれかを選択してください</t>
        </r>
      </text>
    </comment>
    <comment ref="E243" authorId="0" shapeId="0" xr:uid="{00000000-0006-0000-0200-000072000000}">
      <text>
        <r>
          <rPr>
            <b/>
            <sz val="9"/>
            <color indexed="81"/>
            <rFont val="ＭＳ Ｐゴシック"/>
            <family val="3"/>
            <charset val="128"/>
          </rPr>
          <t>午前・午後のいずれかを選択してください。</t>
        </r>
      </text>
    </comment>
    <comment ref="B264" authorId="1" shapeId="0" xr:uid="{00000000-0006-0000-0200-000073000000}">
      <text>
        <r>
          <rPr>
            <b/>
            <sz val="9"/>
            <color indexed="81"/>
            <rFont val="MS P ゴシック"/>
            <family val="3"/>
            <charset val="128"/>
          </rPr>
          <t>対面・決議の省略のいずれかを選択してください</t>
        </r>
      </text>
    </comment>
    <comment ref="E266" authorId="0" shapeId="0" xr:uid="{00000000-0006-0000-0200-000074000000}">
      <text>
        <r>
          <rPr>
            <b/>
            <sz val="9"/>
            <color indexed="81"/>
            <rFont val="ＭＳ Ｐゴシック"/>
            <family val="3"/>
            <charset val="128"/>
          </rPr>
          <t>午前・午後のいずれかを選択してください。</t>
        </r>
      </text>
    </comment>
    <comment ref="B272" authorId="1" shapeId="0" xr:uid="{00000000-0006-0000-0200-000075000000}">
      <text>
        <r>
          <rPr>
            <b/>
            <sz val="9"/>
            <color indexed="81"/>
            <rFont val="MS P ゴシック"/>
            <family val="3"/>
            <charset val="128"/>
          </rPr>
          <t>対面・決議の省略のいずれかを選択してください</t>
        </r>
      </text>
    </comment>
    <comment ref="E274" authorId="0" shapeId="0" xr:uid="{00000000-0006-0000-0200-000076000000}">
      <text>
        <r>
          <rPr>
            <b/>
            <sz val="9"/>
            <color indexed="81"/>
            <rFont val="ＭＳ Ｐゴシック"/>
            <family val="3"/>
            <charset val="128"/>
          </rPr>
          <t>午前・午後のいずれかを選択してください。</t>
        </r>
      </text>
    </comment>
    <comment ref="B280" authorId="1" shapeId="0" xr:uid="{00000000-0006-0000-0200-000077000000}">
      <text>
        <r>
          <rPr>
            <b/>
            <sz val="9"/>
            <color indexed="81"/>
            <rFont val="MS P ゴシック"/>
            <family val="3"/>
            <charset val="128"/>
          </rPr>
          <t>対面・決議の省略のいずれかを選択してください</t>
        </r>
      </text>
    </comment>
    <comment ref="E282" authorId="0" shapeId="0" xr:uid="{00000000-0006-0000-0200-000078000000}">
      <text>
        <r>
          <rPr>
            <b/>
            <sz val="9"/>
            <color indexed="81"/>
            <rFont val="ＭＳ Ｐゴシック"/>
            <family val="3"/>
            <charset val="128"/>
          </rPr>
          <t>午前・午後のいずれかを選択してください。</t>
        </r>
      </text>
    </comment>
    <comment ref="B288" authorId="1" shapeId="0" xr:uid="{00000000-0006-0000-0200-000079000000}">
      <text>
        <r>
          <rPr>
            <b/>
            <sz val="9"/>
            <color indexed="81"/>
            <rFont val="MS P ゴシック"/>
            <family val="3"/>
            <charset val="128"/>
          </rPr>
          <t>対面・決議の省略のいずれかを選択してください</t>
        </r>
      </text>
    </comment>
    <comment ref="E290" authorId="0" shapeId="0" xr:uid="{00000000-0006-0000-0200-00007A000000}">
      <text>
        <r>
          <rPr>
            <b/>
            <sz val="9"/>
            <color indexed="81"/>
            <rFont val="ＭＳ Ｐゴシック"/>
            <family val="3"/>
            <charset val="128"/>
          </rPr>
          <t>午前・午後のいずれかを選択してください。</t>
        </r>
      </text>
    </comment>
    <comment ref="B296" authorId="1" shapeId="0" xr:uid="{00000000-0006-0000-0200-00007B000000}">
      <text>
        <r>
          <rPr>
            <b/>
            <sz val="9"/>
            <color indexed="81"/>
            <rFont val="MS P ゴシック"/>
            <family val="3"/>
            <charset val="128"/>
          </rPr>
          <t>対面・決議の省略のいずれかを選択してください</t>
        </r>
      </text>
    </comment>
    <comment ref="E298" authorId="0" shapeId="0" xr:uid="{00000000-0006-0000-0200-00007C000000}">
      <text>
        <r>
          <rPr>
            <b/>
            <sz val="9"/>
            <color indexed="81"/>
            <rFont val="ＭＳ Ｐゴシック"/>
            <family val="3"/>
            <charset val="128"/>
          </rPr>
          <t>午前・午後のいずれかを選択してください。</t>
        </r>
      </text>
    </comment>
    <comment ref="B304" authorId="1" shapeId="0" xr:uid="{00000000-0006-0000-0200-00007D000000}">
      <text>
        <r>
          <rPr>
            <b/>
            <sz val="9"/>
            <color indexed="81"/>
            <rFont val="MS P ゴシック"/>
            <family val="3"/>
            <charset val="128"/>
          </rPr>
          <t>対面・決議の省略のいずれかを選択してください</t>
        </r>
      </text>
    </comment>
    <comment ref="E306" authorId="0" shapeId="0" xr:uid="{00000000-0006-0000-0200-00007E000000}">
      <text>
        <r>
          <rPr>
            <b/>
            <sz val="9"/>
            <color indexed="81"/>
            <rFont val="ＭＳ Ｐゴシック"/>
            <family val="3"/>
            <charset val="128"/>
          </rPr>
          <t>午前・午後のいずれかを選択してください。</t>
        </r>
      </text>
    </comment>
    <comment ref="F328" authorId="0" shapeId="0" xr:uid="{00000000-0006-0000-0200-00007F000000}">
      <text>
        <r>
          <rPr>
            <b/>
            <sz val="9"/>
            <color indexed="81"/>
            <rFont val="ＭＳ Ｐゴシック"/>
            <family val="3"/>
            <charset val="128"/>
          </rPr>
          <t>元号を選択してください。</t>
        </r>
      </text>
    </comment>
    <comment ref="F331" authorId="0" shapeId="0" xr:uid="{00000000-0006-0000-0200-000080000000}">
      <text>
        <r>
          <rPr>
            <b/>
            <sz val="9"/>
            <color indexed="81"/>
            <rFont val="ＭＳ Ｐゴシック"/>
            <family val="3"/>
            <charset val="128"/>
          </rPr>
          <t>元号を選択してください。</t>
        </r>
      </text>
    </comment>
    <comment ref="F334" authorId="0" shapeId="0" xr:uid="{00000000-0006-0000-0200-000081000000}">
      <text>
        <r>
          <rPr>
            <b/>
            <sz val="9"/>
            <color indexed="81"/>
            <rFont val="ＭＳ Ｐゴシック"/>
            <family val="3"/>
            <charset val="128"/>
          </rPr>
          <t>元号を選択してください。</t>
        </r>
      </text>
    </comment>
    <comment ref="F337" authorId="0" shapeId="0" xr:uid="{00000000-0006-0000-0200-000082000000}">
      <text>
        <r>
          <rPr>
            <b/>
            <sz val="9"/>
            <color indexed="81"/>
            <rFont val="ＭＳ Ｐゴシック"/>
            <family val="3"/>
            <charset val="128"/>
          </rPr>
          <t>元号を選択してください。</t>
        </r>
      </text>
    </comment>
    <comment ref="F340" authorId="0" shapeId="0" xr:uid="{00000000-0006-0000-0200-000083000000}">
      <text>
        <r>
          <rPr>
            <b/>
            <sz val="9"/>
            <color indexed="81"/>
            <rFont val="ＭＳ Ｐゴシック"/>
            <family val="3"/>
            <charset val="128"/>
          </rPr>
          <t>元号を選択してください。</t>
        </r>
      </text>
    </comment>
    <comment ref="F343" authorId="0" shapeId="0" xr:uid="{00000000-0006-0000-0200-000084000000}">
      <text>
        <r>
          <rPr>
            <b/>
            <sz val="9"/>
            <color indexed="81"/>
            <rFont val="ＭＳ Ｐゴシック"/>
            <family val="3"/>
            <charset val="128"/>
          </rPr>
          <t>元号を選択してください。</t>
        </r>
      </text>
    </comment>
    <comment ref="F346" authorId="0" shapeId="0" xr:uid="{00000000-0006-0000-0200-000085000000}">
      <text>
        <r>
          <rPr>
            <b/>
            <sz val="9"/>
            <color indexed="81"/>
            <rFont val="ＭＳ Ｐゴシック"/>
            <family val="3"/>
            <charset val="128"/>
          </rPr>
          <t>元号を選択してください。</t>
        </r>
      </text>
    </comment>
    <comment ref="F349" authorId="0" shapeId="0" xr:uid="{00000000-0006-0000-0200-000086000000}">
      <text>
        <r>
          <rPr>
            <b/>
            <sz val="9"/>
            <color indexed="81"/>
            <rFont val="ＭＳ Ｐゴシック"/>
            <family val="3"/>
            <charset val="128"/>
          </rPr>
          <t>元号を選択してください。</t>
        </r>
      </text>
    </comment>
    <comment ref="F352" authorId="0" shapeId="0" xr:uid="{00000000-0006-0000-0200-000087000000}">
      <text>
        <r>
          <rPr>
            <b/>
            <sz val="9"/>
            <color indexed="81"/>
            <rFont val="ＭＳ Ｐゴシック"/>
            <family val="3"/>
            <charset val="128"/>
          </rPr>
          <t>元号を選択してください。</t>
        </r>
      </text>
    </comment>
    <comment ref="F355" authorId="0" shapeId="0" xr:uid="{00000000-0006-0000-0200-000088000000}">
      <text>
        <r>
          <rPr>
            <b/>
            <sz val="9"/>
            <color indexed="81"/>
            <rFont val="ＭＳ Ｐゴシック"/>
            <family val="3"/>
            <charset val="128"/>
          </rPr>
          <t>元号を選択してください。</t>
        </r>
      </text>
    </comment>
    <comment ref="B461" authorId="1" shapeId="0" xr:uid="{00000000-0006-0000-0200-000089000000}">
      <text>
        <r>
          <rPr>
            <b/>
            <sz val="9"/>
            <color indexed="81"/>
            <rFont val="MS P ゴシック"/>
            <family val="3"/>
            <charset val="128"/>
          </rPr>
          <t>対面・決議の省略のいずれかを選択してください</t>
        </r>
      </text>
    </comment>
    <comment ref="E462" authorId="0" shapeId="0" xr:uid="{00000000-0006-0000-0200-00008A000000}">
      <text>
        <r>
          <rPr>
            <b/>
            <sz val="9"/>
            <color indexed="81"/>
            <rFont val="ＭＳ Ｐゴシック"/>
            <family val="3"/>
            <charset val="128"/>
          </rPr>
          <t>午前・午後のいずれかを選択してください。</t>
        </r>
      </text>
    </comment>
    <comment ref="B467" authorId="1" shapeId="0" xr:uid="{00000000-0006-0000-0200-00008B000000}">
      <text>
        <r>
          <rPr>
            <b/>
            <sz val="9"/>
            <color indexed="81"/>
            <rFont val="MS P ゴシック"/>
            <family val="3"/>
            <charset val="128"/>
          </rPr>
          <t>対面・決議の省略のいずれかを選択してください</t>
        </r>
      </text>
    </comment>
    <comment ref="E468" authorId="0" shapeId="0" xr:uid="{00000000-0006-0000-0200-00008C000000}">
      <text>
        <r>
          <rPr>
            <b/>
            <sz val="9"/>
            <color indexed="81"/>
            <rFont val="ＭＳ Ｐゴシック"/>
            <family val="3"/>
            <charset val="128"/>
          </rPr>
          <t>午前・午後のいずれかを選択してください。</t>
        </r>
      </text>
    </comment>
    <comment ref="B473" authorId="1" shapeId="0" xr:uid="{00000000-0006-0000-0200-00008D000000}">
      <text>
        <r>
          <rPr>
            <b/>
            <sz val="9"/>
            <color indexed="81"/>
            <rFont val="MS P ゴシック"/>
            <family val="3"/>
            <charset val="128"/>
          </rPr>
          <t>対面・決議の省略のいずれかを選択してください</t>
        </r>
      </text>
    </comment>
    <comment ref="E474" authorId="0" shapeId="0" xr:uid="{00000000-0006-0000-0200-00008E000000}">
      <text>
        <r>
          <rPr>
            <b/>
            <sz val="9"/>
            <color indexed="81"/>
            <rFont val="ＭＳ Ｐゴシック"/>
            <family val="3"/>
            <charset val="128"/>
          </rPr>
          <t>午前・午後のいずれかを選択してください。</t>
        </r>
      </text>
    </comment>
    <comment ref="B479" authorId="1" shapeId="0" xr:uid="{00000000-0006-0000-0200-00008F000000}">
      <text>
        <r>
          <rPr>
            <b/>
            <sz val="9"/>
            <color indexed="81"/>
            <rFont val="MS P ゴシック"/>
            <family val="3"/>
            <charset val="128"/>
          </rPr>
          <t>対面・決議の省略のいずれかを選択してください</t>
        </r>
      </text>
    </comment>
    <comment ref="E480" authorId="0" shapeId="0" xr:uid="{00000000-0006-0000-0200-000090000000}">
      <text>
        <r>
          <rPr>
            <b/>
            <sz val="9"/>
            <color indexed="81"/>
            <rFont val="ＭＳ Ｐゴシック"/>
            <family val="3"/>
            <charset val="128"/>
          </rPr>
          <t>午前・午後のいずれかを選択してください。</t>
        </r>
      </text>
    </comment>
    <comment ref="B485" authorId="1" shapeId="0" xr:uid="{00000000-0006-0000-0200-000091000000}">
      <text>
        <r>
          <rPr>
            <b/>
            <sz val="9"/>
            <color indexed="81"/>
            <rFont val="MS P ゴシック"/>
            <family val="3"/>
            <charset val="128"/>
          </rPr>
          <t>対面・決議の省略のいずれかを選択してください</t>
        </r>
      </text>
    </comment>
    <comment ref="E486" authorId="0" shapeId="0" xr:uid="{00000000-0006-0000-0200-000092000000}">
      <text>
        <r>
          <rPr>
            <b/>
            <sz val="9"/>
            <color indexed="81"/>
            <rFont val="ＭＳ Ｐゴシック"/>
            <family val="3"/>
            <charset val="128"/>
          </rPr>
          <t>午前・午後のいずれかを選択してください。</t>
        </r>
      </text>
    </comment>
    <comment ref="B491" authorId="1" shapeId="0" xr:uid="{00000000-0006-0000-0200-000093000000}">
      <text>
        <r>
          <rPr>
            <b/>
            <sz val="9"/>
            <color indexed="81"/>
            <rFont val="MS P ゴシック"/>
            <family val="3"/>
            <charset val="128"/>
          </rPr>
          <t>対面・決議の省略のいずれかを選択してください</t>
        </r>
      </text>
    </comment>
    <comment ref="E492" authorId="0" shapeId="0" xr:uid="{00000000-0006-0000-0200-000094000000}">
      <text>
        <r>
          <rPr>
            <b/>
            <sz val="9"/>
            <color indexed="81"/>
            <rFont val="ＭＳ Ｐゴシック"/>
            <family val="3"/>
            <charset val="128"/>
          </rPr>
          <t>午前・午後のいずれかを選択してください。</t>
        </r>
      </text>
    </comment>
    <comment ref="B511" authorId="1" shapeId="0" xr:uid="{00000000-0006-0000-0200-000095000000}">
      <text>
        <r>
          <rPr>
            <b/>
            <sz val="9"/>
            <color indexed="81"/>
            <rFont val="MS P ゴシック"/>
            <family val="3"/>
            <charset val="128"/>
          </rPr>
          <t>対面・決議の省略のいずれかを選択してください</t>
        </r>
      </text>
    </comment>
    <comment ref="E512" authorId="0" shapeId="0" xr:uid="{00000000-0006-0000-0200-000096000000}">
      <text>
        <r>
          <rPr>
            <b/>
            <sz val="9"/>
            <color indexed="81"/>
            <rFont val="ＭＳ Ｐゴシック"/>
            <family val="3"/>
            <charset val="128"/>
          </rPr>
          <t>午前・午後のいずれかを選択してください。</t>
        </r>
      </text>
    </comment>
    <comment ref="B517" authorId="1" shapeId="0" xr:uid="{00000000-0006-0000-0200-000097000000}">
      <text>
        <r>
          <rPr>
            <b/>
            <sz val="9"/>
            <color indexed="81"/>
            <rFont val="MS P ゴシック"/>
            <family val="3"/>
            <charset val="128"/>
          </rPr>
          <t>対面・決議の省略のいずれかを選択してください</t>
        </r>
      </text>
    </comment>
    <comment ref="E518" authorId="0" shapeId="0" xr:uid="{00000000-0006-0000-0200-000098000000}">
      <text>
        <r>
          <rPr>
            <b/>
            <sz val="9"/>
            <color indexed="81"/>
            <rFont val="ＭＳ Ｐゴシック"/>
            <family val="3"/>
            <charset val="128"/>
          </rPr>
          <t>午前・午後のいずれかを選択してください。</t>
        </r>
      </text>
    </comment>
    <comment ref="B523" authorId="1" shapeId="0" xr:uid="{00000000-0006-0000-0200-000099000000}">
      <text>
        <r>
          <rPr>
            <b/>
            <sz val="9"/>
            <color indexed="81"/>
            <rFont val="MS P ゴシック"/>
            <family val="3"/>
            <charset val="128"/>
          </rPr>
          <t>対面・決議の省略のいずれかを選択してください</t>
        </r>
      </text>
    </comment>
    <comment ref="E524" authorId="0" shapeId="0" xr:uid="{00000000-0006-0000-0200-00009A000000}">
      <text>
        <r>
          <rPr>
            <b/>
            <sz val="9"/>
            <color indexed="81"/>
            <rFont val="ＭＳ Ｐゴシック"/>
            <family val="3"/>
            <charset val="128"/>
          </rPr>
          <t>午前・午後のいずれかを選択してください。</t>
        </r>
      </text>
    </comment>
    <comment ref="B529" authorId="1" shapeId="0" xr:uid="{00000000-0006-0000-0200-00009B000000}">
      <text>
        <r>
          <rPr>
            <b/>
            <sz val="9"/>
            <color indexed="81"/>
            <rFont val="MS P ゴシック"/>
            <family val="3"/>
            <charset val="128"/>
          </rPr>
          <t>対面・決議の省略のいずれかを選択してください</t>
        </r>
      </text>
    </comment>
    <comment ref="E530" authorId="0" shapeId="0" xr:uid="{00000000-0006-0000-0200-00009C000000}">
      <text>
        <r>
          <rPr>
            <b/>
            <sz val="9"/>
            <color indexed="81"/>
            <rFont val="ＭＳ Ｐゴシック"/>
            <family val="3"/>
            <charset val="128"/>
          </rPr>
          <t>午前・午後のいずれかを選択してください。</t>
        </r>
      </text>
    </comment>
    <comment ref="B535" authorId="1" shapeId="0" xr:uid="{00000000-0006-0000-0200-00009D000000}">
      <text>
        <r>
          <rPr>
            <b/>
            <sz val="9"/>
            <color indexed="81"/>
            <rFont val="MS P ゴシック"/>
            <family val="3"/>
            <charset val="128"/>
          </rPr>
          <t>対面・決議の省略のいずれかを選択してください</t>
        </r>
      </text>
    </comment>
    <comment ref="E536" authorId="0" shapeId="0" xr:uid="{00000000-0006-0000-0200-00009E000000}">
      <text>
        <r>
          <rPr>
            <b/>
            <sz val="9"/>
            <color indexed="81"/>
            <rFont val="ＭＳ Ｐゴシック"/>
            <family val="3"/>
            <charset val="128"/>
          </rPr>
          <t>午前・午後のいずれかを選択してください。</t>
        </r>
      </text>
    </comment>
    <comment ref="B541" authorId="1" shapeId="0" xr:uid="{00000000-0006-0000-0200-00009F000000}">
      <text>
        <r>
          <rPr>
            <b/>
            <sz val="9"/>
            <color indexed="81"/>
            <rFont val="MS P ゴシック"/>
            <family val="3"/>
            <charset val="128"/>
          </rPr>
          <t>対面・決議の省略のいずれかを選択してください</t>
        </r>
      </text>
    </comment>
    <comment ref="E542" authorId="0" shapeId="0" xr:uid="{00000000-0006-0000-0200-0000A0000000}">
      <text>
        <r>
          <rPr>
            <b/>
            <sz val="9"/>
            <color indexed="81"/>
            <rFont val="ＭＳ Ｐゴシック"/>
            <family val="3"/>
            <charset val="128"/>
          </rPr>
          <t>午前・午後のいずれかを選択してください。</t>
        </r>
      </text>
    </comment>
    <comment ref="B561" authorId="1" shapeId="0" xr:uid="{00000000-0006-0000-0200-0000A1000000}">
      <text>
        <r>
          <rPr>
            <b/>
            <sz val="9"/>
            <color indexed="81"/>
            <rFont val="MS P ゴシック"/>
            <family val="3"/>
            <charset val="128"/>
          </rPr>
          <t>対面・決議の省略のいずれかを選択してください</t>
        </r>
      </text>
    </comment>
    <comment ref="AA561" authorId="1" shapeId="0" xr:uid="{00000000-0006-0000-0200-0000A2000000}">
      <text>
        <r>
          <rPr>
            <b/>
            <sz val="9"/>
            <color indexed="81"/>
            <rFont val="MS P ゴシック"/>
            <family val="3"/>
            <charset val="128"/>
          </rPr>
          <t>書面・電磁的方法・省略のいずれかを選択してください</t>
        </r>
      </text>
    </comment>
    <comment ref="E562" authorId="0" shapeId="0" xr:uid="{00000000-0006-0000-0200-0000A3000000}">
      <text>
        <r>
          <rPr>
            <b/>
            <sz val="9"/>
            <color indexed="81"/>
            <rFont val="ＭＳ Ｐゴシック"/>
            <family val="3"/>
            <charset val="128"/>
          </rPr>
          <t>午前・午後のいずれかを選択してください。</t>
        </r>
      </text>
    </comment>
    <comment ref="B567" authorId="1" shapeId="0" xr:uid="{00000000-0006-0000-0200-0000A4000000}">
      <text>
        <r>
          <rPr>
            <b/>
            <sz val="9"/>
            <color indexed="81"/>
            <rFont val="MS P ゴシック"/>
            <family val="3"/>
            <charset val="128"/>
          </rPr>
          <t>対面・決議の省略のいずれかを選択してください</t>
        </r>
      </text>
    </comment>
    <comment ref="AA567" authorId="1" shapeId="0" xr:uid="{00000000-0006-0000-0200-0000A5000000}">
      <text>
        <r>
          <rPr>
            <b/>
            <sz val="9"/>
            <color indexed="81"/>
            <rFont val="MS P ゴシック"/>
            <family val="3"/>
            <charset val="128"/>
          </rPr>
          <t>書面・電磁的方法・省略のいずれかを選択してください</t>
        </r>
      </text>
    </comment>
    <comment ref="E568" authorId="0" shapeId="0" xr:uid="{00000000-0006-0000-0200-0000A6000000}">
      <text>
        <r>
          <rPr>
            <b/>
            <sz val="9"/>
            <color indexed="81"/>
            <rFont val="ＭＳ Ｐゴシック"/>
            <family val="3"/>
            <charset val="128"/>
          </rPr>
          <t>午前・午後のいずれかを選択してください。</t>
        </r>
      </text>
    </comment>
    <comment ref="B573" authorId="1" shapeId="0" xr:uid="{00000000-0006-0000-0200-0000A7000000}">
      <text>
        <r>
          <rPr>
            <b/>
            <sz val="9"/>
            <color indexed="81"/>
            <rFont val="MS P ゴシック"/>
            <family val="3"/>
            <charset val="128"/>
          </rPr>
          <t>対面・決議の省略のいずれかを選択してください</t>
        </r>
      </text>
    </comment>
    <comment ref="AA573" authorId="1" shapeId="0" xr:uid="{00000000-0006-0000-0200-0000A8000000}">
      <text>
        <r>
          <rPr>
            <b/>
            <sz val="9"/>
            <color indexed="81"/>
            <rFont val="MS P ゴシック"/>
            <family val="3"/>
            <charset val="128"/>
          </rPr>
          <t>書面・電磁的方法・省略のいずれかを選択してください</t>
        </r>
      </text>
    </comment>
    <comment ref="E574" authorId="0" shapeId="0" xr:uid="{00000000-0006-0000-0200-0000A9000000}">
      <text>
        <r>
          <rPr>
            <b/>
            <sz val="9"/>
            <color indexed="81"/>
            <rFont val="ＭＳ Ｐゴシック"/>
            <family val="3"/>
            <charset val="128"/>
          </rPr>
          <t>午前・午後のいずれかを選択してください。</t>
        </r>
      </text>
    </comment>
    <comment ref="B579" authorId="1" shapeId="0" xr:uid="{00000000-0006-0000-0200-0000AA000000}">
      <text>
        <r>
          <rPr>
            <b/>
            <sz val="9"/>
            <color indexed="81"/>
            <rFont val="MS P ゴシック"/>
            <family val="3"/>
            <charset val="128"/>
          </rPr>
          <t>対面・決議の省略のいずれかを選択してください</t>
        </r>
      </text>
    </comment>
    <comment ref="AA579" authorId="1" shapeId="0" xr:uid="{00000000-0006-0000-0200-0000AB000000}">
      <text>
        <r>
          <rPr>
            <b/>
            <sz val="9"/>
            <color indexed="81"/>
            <rFont val="MS P ゴシック"/>
            <family val="3"/>
            <charset val="128"/>
          </rPr>
          <t>書面・電磁的方法・省略のいずれかを選択してください</t>
        </r>
      </text>
    </comment>
    <comment ref="E580" authorId="0" shapeId="0" xr:uid="{00000000-0006-0000-0200-0000AC000000}">
      <text>
        <r>
          <rPr>
            <b/>
            <sz val="9"/>
            <color indexed="81"/>
            <rFont val="ＭＳ Ｐゴシック"/>
            <family val="3"/>
            <charset val="128"/>
          </rPr>
          <t>午前・午後のいずれかを選択してください。</t>
        </r>
      </text>
    </comment>
    <comment ref="B585" authorId="1" shapeId="0" xr:uid="{00000000-0006-0000-0200-0000AD000000}">
      <text>
        <r>
          <rPr>
            <b/>
            <sz val="9"/>
            <color indexed="81"/>
            <rFont val="MS P ゴシック"/>
            <family val="3"/>
            <charset val="128"/>
          </rPr>
          <t>対面・決議の省略のいずれかを選択してください</t>
        </r>
      </text>
    </comment>
    <comment ref="AA585" authorId="1" shapeId="0" xr:uid="{00000000-0006-0000-0200-0000AE000000}">
      <text>
        <r>
          <rPr>
            <b/>
            <sz val="9"/>
            <color indexed="81"/>
            <rFont val="MS P ゴシック"/>
            <family val="3"/>
            <charset val="128"/>
          </rPr>
          <t>書面・電磁的方法・省略のいずれかを選択してください</t>
        </r>
      </text>
    </comment>
    <comment ref="E586" authorId="0" shapeId="0" xr:uid="{00000000-0006-0000-0200-0000AF000000}">
      <text>
        <r>
          <rPr>
            <b/>
            <sz val="9"/>
            <color indexed="81"/>
            <rFont val="ＭＳ Ｐゴシック"/>
            <family val="3"/>
            <charset val="128"/>
          </rPr>
          <t>午前・午後のいずれかを選択してください。</t>
        </r>
      </text>
    </comment>
    <comment ref="B591" authorId="1" shapeId="0" xr:uid="{00000000-0006-0000-0200-0000B0000000}">
      <text>
        <r>
          <rPr>
            <b/>
            <sz val="9"/>
            <color indexed="81"/>
            <rFont val="MS P ゴシック"/>
            <family val="3"/>
            <charset val="128"/>
          </rPr>
          <t>対面・決議の省略のいずれかを選択してください</t>
        </r>
      </text>
    </comment>
    <comment ref="AA591" authorId="1" shapeId="0" xr:uid="{00000000-0006-0000-0200-0000B1000000}">
      <text>
        <r>
          <rPr>
            <b/>
            <sz val="9"/>
            <color indexed="81"/>
            <rFont val="MS P ゴシック"/>
            <family val="3"/>
            <charset val="128"/>
          </rPr>
          <t>書面・電磁的方法・省略のいずれかを選択してください</t>
        </r>
      </text>
    </comment>
    <comment ref="E592" authorId="0" shapeId="0" xr:uid="{00000000-0006-0000-0200-0000B2000000}">
      <text>
        <r>
          <rPr>
            <b/>
            <sz val="9"/>
            <color indexed="81"/>
            <rFont val="ＭＳ Ｐゴシック"/>
            <family val="3"/>
            <charset val="128"/>
          </rPr>
          <t>午前・午後のいずれかを選択してください。</t>
        </r>
      </text>
    </comment>
    <comment ref="AI611" authorId="0" shapeId="0" xr:uid="{00000000-0006-0000-0200-0000B3000000}">
      <text>
        <r>
          <rPr>
            <b/>
            <sz val="9"/>
            <color indexed="81"/>
            <rFont val="ＭＳ Ｐゴシック"/>
            <family val="3"/>
            <charset val="128"/>
          </rPr>
          <t>元号を選択してください。</t>
        </r>
      </text>
    </comment>
    <comment ref="AX611" authorId="0" shapeId="0" xr:uid="{00000000-0006-0000-0200-0000B4000000}">
      <text>
        <r>
          <rPr>
            <b/>
            <sz val="9"/>
            <color indexed="81"/>
            <rFont val="ＭＳ Ｐゴシック"/>
            <family val="3"/>
            <charset val="128"/>
          </rPr>
          <t>元号を選択してください。</t>
        </r>
      </text>
    </comment>
    <comment ref="BK611" authorId="0" shapeId="0" xr:uid="{00000000-0006-0000-0200-0000B5000000}">
      <text>
        <r>
          <rPr>
            <b/>
            <sz val="9"/>
            <color indexed="81"/>
            <rFont val="ＭＳ Ｐゴシック"/>
            <family val="3"/>
            <charset val="128"/>
          </rPr>
          <t>元号を選択してください。</t>
        </r>
      </text>
    </comment>
    <comment ref="AI613" authorId="0" shapeId="0" xr:uid="{00000000-0006-0000-0200-0000B6000000}">
      <text>
        <r>
          <rPr>
            <b/>
            <sz val="9"/>
            <color indexed="81"/>
            <rFont val="ＭＳ Ｐゴシック"/>
            <family val="3"/>
            <charset val="128"/>
          </rPr>
          <t>元号を選択してください。</t>
        </r>
      </text>
    </comment>
    <comment ref="AX613" authorId="0" shapeId="0" xr:uid="{00000000-0006-0000-0200-0000B7000000}">
      <text>
        <r>
          <rPr>
            <b/>
            <sz val="9"/>
            <color indexed="81"/>
            <rFont val="ＭＳ Ｐゴシック"/>
            <family val="3"/>
            <charset val="128"/>
          </rPr>
          <t>元号を選択してください。</t>
        </r>
      </text>
    </comment>
    <comment ref="BK613" authorId="0" shapeId="0" xr:uid="{00000000-0006-0000-0200-0000B8000000}">
      <text>
        <r>
          <rPr>
            <b/>
            <sz val="9"/>
            <color indexed="81"/>
            <rFont val="ＭＳ Ｐゴシック"/>
            <family val="3"/>
            <charset val="128"/>
          </rPr>
          <t>元号を選択してください。</t>
        </r>
      </text>
    </comment>
    <comment ref="AI615" authorId="0" shapeId="0" xr:uid="{00000000-0006-0000-0200-0000B9000000}">
      <text>
        <r>
          <rPr>
            <b/>
            <sz val="9"/>
            <color indexed="81"/>
            <rFont val="ＭＳ Ｐゴシック"/>
            <family val="3"/>
            <charset val="128"/>
          </rPr>
          <t>元号を選択してください。</t>
        </r>
      </text>
    </comment>
    <comment ref="AX615" authorId="0" shapeId="0" xr:uid="{00000000-0006-0000-0200-0000BA000000}">
      <text>
        <r>
          <rPr>
            <b/>
            <sz val="9"/>
            <color indexed="81"/>
            <rFont val="ＭＳ Ｐゴシック"/>
            <family val="3"/>
            <charset val="128"/>
          </rPr>
          <t>元号を選択してください。</t>
        </r>
      </text>
    </comment>
    <comment ref="BK615" authorId="0" shapeId="0" xr:uid="{00000000-0006-0000-0200-0000BB000000}">
      <text>
        <r>
          <rPr>
            <b/>
            <sz val="9"/>
            <color indexed="81"/>
            <rFont val="ＭＳ Ｐゴシック"/>
            <family val="3"/>
            <charset val="128"/>
          </rPr>
          <t>元号を選択してください。</t>
        </r>
      </text>
    </comment>
    <comment ref="AI617" authorId="0" shapeId="0" xr:uid="{00000000-0006-0000-0200-0000BC000000}">
      <text>
        <r>
          <rPr>
            <b/>
            <sz val="9"/>
            <color indexed="81"/>
            <rFont val="ＭＳ Ｐゴシック"/>
            <family val="3"/>
            <charset val="128"/>
          </rPr>
          <t>元号を選択してください。</t>
        </r>
      </text>
    </comment>
    <comment ref="AX617" authorId="0" shapeId="0" xr:uid="{00000000-0006-0000-0200-0000BD000000}">
      <text>
        <r>
          <rPr>
            <b/>
            <sz val="9"/>
            <color indexed="81"/>
            <rFont val="ＭＳ Ｐゴシック"/>
            <family val="3"/>
            <charset val="128"/>
          </rPr>
          <t>元号を選択してください。</t>
        </r>
      </text>
    </comment>
    <comment ref="BK617" authorId="0" shapeId="0" xr:uid="{00000000-0006-0000-0200-0000BE000000}">
      <text>
        <r>
          <rPr>
            <b/>
            <sz val="9"/>
            <color indexed="81"/>
            <rFont val="ＭＳ Ｐゴシック"/>
            <family val="3"/>
            <charset val="128"/>
          </rPr>
          <t>元号を選択してください。</t>
        </r>
      </text>
    </comment>
    <comment ref="AI619" authorId="0" shapeId="0" xr:uid="{00000000-0006-0000-0200-0000BF000000}">
      <text>
        <r>
          <rPr>
            <b/>
            <sz val="9"/>
            <color indexed="81"/>
            <rFont val="ＭＳ Ｐゴシック"/>
            <family val="3"/>
            <charset val="128"/>
          </rPr>
          <t>元号を選択してください。</t>
        </r>
      </text>
    </comment>
    <comment ref="AX619" authorId="0" shapeId="0" xr:uid="{00000000-0006-0000-0200-0000C0000000}">
      <text>
        <r>
          <rPr>
            <b/>
            <sz val="9"/>
            <color indexed="81"/>
            <rFont val="ＭＳ Ｐゴシック"/>
            <family val="3"/>
            <charset val="128"/>
          </rPr>
          <t>元号を選択してください。</t>
        </r>
      </text>
    </comment>
    <comment ref="BK619" authorId="0" shapeId="0" xr:uid="{00000000-0006-0000-0200-0000C1000000}">
      <text>
        <r>
          <rPr>
            <b/>
            <sz val="9"/>
            <color indexed="81"/>
            <rFont val="ＭＳ Ｐゴシック"/>
            <family val="3"/>
            <charset val="128"/>
          </rPr>
          <t>元号を選択してください。</t>
        </r>
      </text>
    </comment>
    <comment ref="AI621" authorId="0" shapeId="0" xr:uid="{00000000-0006-0000-0200-0000C2000000}">
      <text>
        <r>
          <rPr>
            <b/>
            <sz val="9"/>
            <color indexed="81"/>
            <rFont val="ＭＳ Ｐゴシック"/>
            <family val="3"/>
            <charset val="128"/>
          </rPr>
          <t>元号を選択してください。</t>
        </r>
      </text>
    </comment>
    <comment ref="AX621" authorId="0" shapeId="0" xr:uid="{00000000-0006-0000-0200-0000C3000000}">
      <text>
        <r>
          <rPr>
            <b/>
            <sz val="9"/>
            <color indexed="81"/>
            <rFont val="ＭＳ Ｐゴシック"/>
            <family val="3"/>
            <charset val="128"/>
          </rPr>
          <t>元号を選択してください。</t>
        </r>
      </text>
    </comment>
    <comment ref="BK621" authorId="0" shapeId="0" xr:uid="{00000000-0006-0000-0200-0000C4000000}">
      <text>
        <r>
          <rPr>
            <b/>
            <sz val="9"/>
            <color indexed="81"/>
            <rFont val="ＭＳ Ｐゴシック"/>
            <family val="3"/>
            <charset val="128"/>
          </rPr>
          <t>元号を選択してください。</t>
        </r>
      </text>
    </comment>
    <comment ref="AI623" authorId="0" shapeId="0" xr:uid="{00000000-0006-0000-0200-0000C5000000}">
      <text>
        <r>
          <rPr>
            <b/>
            <sz val="9"/>
            <color indexed="81"/>
            <rFont val="ＭＳ Ｐゴシック"/>
            <family val="3"/>
            <charset val="128"/>
          </rPr>
          <t>元号を選択してください。</t>
        </r>
      </text>
    </comment>
    <comment ref="AX623" authorId="0" shapeId="0" xr:uid="{00000000-0006-0000-0200-0000C6000000}">
      <text>
        <r>
          <rPr>
            <b/>
            <sz val="9"/>
            <color indexed="81"/>
            <rFont val="ＭＳ Ｐゴシック"/>
            <family val="3"/>
            <charset val="128"/>
          </rPr>
          <t>元号を選択してください。</t>
        </r>
      </text>
    </comment>
    <comment ref="BK623" authorId="0" shapeId="0" xr:uid="{00000000-0006-0000-0200-0000C7000000}">
      <text>
        <r>
          <rPr>
            <b/>
            <sz val="9"/>
            <color indexed="81"/>
            <rFont val="ＭＳ Ｐゴシック"/>
            <family val="3"/>
            <charset val="128"/>
          </rPr>
          <t>元号を選択してください。</t>
        </r>
      </text>
    </comment>
    <comment ref="AI625" authorId="0" shapeId="0" xr:uid="{00000000-0006-0000-0200-0000C8000000}">
      <text>
        <r>
          <rPr>
            <b/>
            <sz val="9"/>
            <color indexed="81"/>
            <rFont val="ＭＳ Ｐゴシック"/>
            <family val="3"/>
            <charset val="128"/>
          </rPr>
          <t>元号を選択してください。</t>
        </r>
      </text>
    </comment>
    <comment ref="AX625" authorId="0" shapeId="0" xr:uid="{00000000-0006-0000-0200-0000C9000000}">
      <text>
        <r>
          <rPr>
            <b/>
            <sz val="9"/>
            <color indexed="81"/>
            <rFont val="ＭＳ Ｐゴシック"/>
            <family val="3"/>
            <charset val="128"/>
          </rPr>
          <t>元号を選択してください。</t>
        </r>
      </text>
    </comment>
    <comment ref="BK625" authorId="0" shapeId="0" xr:uid="{00000000-0006-0000-0200-0000CA000000}">
      <text>
        <r>
          <rPr>
            <b/>
            <sz val="9"/>
            <color indexed="81"/>
            <rFont val="ＭＳ Ｐゴシック"/>
            <family val="3"/>
            <charset val="128"/>
          </rPr>
          <t>元号を選択してください。</t>
        </r>
      </text>
    </comment>
    <comment ref="AI627" authorId="0" shapeId="0" xr:uid="{00000000-0006-0000-0200-0000CB000000}">
      <text>
        <r>
          <rPr>
            <b/>
            <sz val="9"/>
            <color indexed="81"/>
            <rFont val="ＭＳ Ｐゴシック"/>
            <family val="3"/>
            <charset val="128"/>
          </rPr>
          <t>元号を選択してください。</t>
        </r>
      </text>
    </comment>
    <comment ref="AX627" authorId="0" shapeId="0" xr:uid="{00000000-0006-0000-0200-0000CC000000}">
      <text>
        <r>
          <rPr>
            <b/>
            <sz val="9"/>
            <color indexed="81"/>
            <rFont val="ＭＳ Ｐゴシック"/>
            <family val="3"/>
            <charset val="128"/>
          </rPr>
          <t>元号を選択してください。</t>
        </r>
      </text>
    </comment>
    <comment ref="BK627" authorId="0" shapeId="0" xr:uid="{00000000-0006-0000-0200-0000CD000000}">
      <text>
        <r>
          <rPr>
            <b/>
            <sz val="9"/>
            <color indexed="81"/>
            <rFont val="ＭＳ Ｐゴシック"/>
            <family val="3"/>
            <charset val="128"/>
          </rPr>
          <t>元号を選択してください。</t>
        </r>
      </text>
    </comment>
    <comment ref="AI629" authorId="0" shapeId="0" xr:uid="{00000000-0006-0000-0200-0000CE000000}">
      <text>
        <r>
          <rPr>
            <b/>
            <sz val="9"/>
            <color indexed="81"/>
            <rFont val="ＭＳ Ｐゴシック"/>
            <family val="3"/>
            <charset val="128"/>
          </rPr>
          <t>元号を選択してください。</t>
        </r>
      </text>
    </comment>
    <comment ref="AX629" authorId="0" shapeId="0" xr:uid="{00000000-0006-0000-0200-0000CF000000}">
      <text>
        <r>
          <rPr>
            <b/>
            <sz val="9"/>
            <color indexed="81"/>
            <rFont val="ＭＳ Ｐゴシック"/>
            <family val="3"/>
            <charset val="128"/>
          </rPr>
          <t>元号を選択してください。</t>
        </r>
      </text>
    </comment>
    <comment ref="BK629" authorId="0" shapeId="0" xr:uid="{00000000-0006-0000-0200-0000D0000000}">
      <text>
        <r>
          <rPr>
            <b/>
            <sz val="9"/>
            <color indexed="81"/>
            <rFont val="ＭＳ Ｐゴシック"/>
            <family val="3"/>
            <charset val="128"/>
          </rPr>
          <t>元号を選択してください。</t>
        </r>
      </text>
    </comment>
    <comment ref="AI631" authorId="0" shapeId="0" xr:uid="{00000000-0006-0000-0200-0000D1000000}">
      <text>
        <r>
          <rPr>
            <b/>
            <sz val="9"/>
            <color indexed="81"/>
            <rFont val="ＭＳ Ｐゴシック"/>
            <family val="3"/>
            <charset val="128"/>
          </rPr>
          <t>元号を選択してください。</t>
        </r>
      </text>
    </comment>
    <comment ref="AX631" authorId="0" shapeId="0" xr:uid="{00000000-0006-0000-0200-0000D2000000}">
      <text>
        <r>
          <rPr>
            <b/>
            <sz val="9"/>
            <color indexed="81"/>
            <rFont val="ＭＳ Ｐゴシック"/>
            <family val="3"/>
            <charset val="128"/>
          </rPr>
          <t>元号を選択してください。</t>
        </r>
      </text>
    </comment>
    <comment ref="BK631" authorId="0" shapeId="0" xr:uid="{00000000-0006-0000-0200-0000D3000000}">
      <text>
        <r>
          <rPr>
            <b/>
            <sz val="9"/>
            <color indexed="81"/>
            <rFont val="ＭＳ Ｐゴシック"/>
            <family val="3"/>
            <charset val="128"/>
          </rPr>
          <t>元号を選択してください。</t>
        </r>
      </text>
    </comment>
    <comment ref="AI633" authorId="0" shapeId="0" xr:uid="{00000000-0006-0000-0200-0000D4000000}">
      <text>
        <r>
          <rPr>
            <b/>
            <sz val="9"/>
            <color indexed="81"/>
            <rFont val="ＭＳ Ｐゴシック"/>
            <family val="3"/>
            <charset val="128"/>
          </rPr>
          <t>元号を選択してください。</t>
        </r>
      </text>
    </comment>
    <comment ref="AX633" authorId="0" shapeId="0" xr:uid="{00000000-0006-0000-0200-0000D5000000}">
      <text>
        <r>
          <rPr>
            <b/>
            <sz val="9"/>
            <color indexed="81"/>
            <rFont val="ＭＳ Ｐゴシック"/>
            <family val="3"/>
            <charset val="128"/>
          </rPr>
          <t>元号を選択してください。</t>
        </r>
      </text>
    </comment>
    <comment ref="BK633" authorId="0" shapeId="0" xr:uid="{00000000-0006-0000-0200-0000D6000000}">
      <text>
        <r>
          <rPr>
            <b/>
            <sz val="9"/>
            <color indexed="81"/>
            <rFont val="ＭＳ Ｐゴシック"/>
            <family val="3"/>
            <charset val="128"/>
          </rPr>
          <t>元号を選択してください。</t>
        </r>
      </text>
    </comment>
    <comment ref="AI635" authorId="0" shapeId="0" xr:uid="{00000000-0006-0000-0200-0000D7000000}">
      <text>
        <r>
          <rPr>
            <b/>
            <sz val="9"/>
            <color indexed="81"/>
            <rFont val="ＭＳ Ｐゴシック"/>
            <family val="3"/>
            <charset val="128"/>
          </rPr>
          <t>元号を選択してください。</t>
        </r>
      </text>
    </comment>
    <comment ref="AX635" authorId="0" shapeId="0" xr:uid="{00000000-0006-0000-0200-0000D8000000}">
      <text>
        <r>
          <rPr>
            <b/>
            <sz val="9"/>
            <color indexed="81"/>
            <rFont val="ＭＳ Ｐゴシック"/>
            <family val="3"/>
            <charset val="128"/>
          </rPr>
          <t>元号を選択してください。</t>
        </r>
      </text>
    </comment>
    <comment ref="BK635" authorId="0" shapeId="0" xr:uid="{00000000-0006-0000-0200-0000D9000000}">
      <text>
        <r>
          <rPr>
            <b/>
            <sz val="9"/>
            <color indexed="81"/>
            <rFont val="ＭＳ Ｐゴシック"/>
            <family val="3"/>
            <charset val="128"/>
          </rPr>
          <t>元号を選択してください。</t>
        </r>
      </text>
    </comment>
    <comment ref="AI637" authorId="0" shapeId="0" xr:uid="{00000000-0006-0000-0200-0000DA000000}">
      <text>
        <r>
          <rPr>
            <b/>
            <sz val="9"/>
            <color indexed="81"/>
            <rFont val="ＭＳ Ｐゴシック"/>
            <family val="3"/>
            <charset val="128"/>
          </rPr>
          <t>元号を選択してください。</t>
        </r>
      </text>
    </comment>
    <comment ref="AX637" authorId="0" shapeId="0" xr:uid="{00000000-0006-0000-0200-0000DB000000}">
      <text>
        <r>
          <rPr>
            <b/>
            <sz val="9"/>
            <color indexed="81"/>
            <rFont val="ＭＳ Ｐゴシック"/>
            <family val="3"/>
            <charset val="128"/>
          </rPr>
          <t>元号を選択してください。</t>
        </r>
      </text>
    </comment>
    <comment ref="BK637" authorId="0" shapeId="0" xr:uid="{00000000-0006-0000-0200-0000DC000000}">
      <text>
        <r>
          <rPr>
            <b/>
            <sz val="9"/>
            <color indexed="81"/>
            <rFont val="ＭＳ Ｐゴシック"/>
            <family val="3"/>
            <charset val="128"/>
          </rPr>
          <t>元号を選択してください。</t>
        </r>
      </text>
    </comment>
    <comment ref="AK651" authorId="0" shapeId="0" xr:uid="{00000000-0006-0000-0200-0000DD000000}">
      <text>
        <r>
          <rPr>
            <b/>
            <sz val="9"/>
            <color indexed="81"/>
            <rFont val="ＭＳ Ｐゴシック"/>
            <family val="3"/>
            <charset val="128"/>
          </rPr>
          <t>元号を選択してください。</t>
        </r>
      </text>
    </comment>
    <comment ref="BL651" authorId="0" shapeId="0" xr:uid="{00000000-0006-0000-0200-0000DE000000}">
      <text>
        <r>
          <rPr>
            <b/>
            <sz val="9"/>
            <color indexed="81"/>
            <rFont val="ＭＳ Ｐゴシック"/>
            <family val="3"/>
            <charset val="128"/>
          </rPr>
          <t>元号を選択してください。</t>
        </r>
      </text>
    </comment>
    <comment ref="AK652" authorId="0" shapeId="0" xr:uid="{00000000-0006-0000-0200-0000DF000000}">
      <text>
        <r>
          <rPr>
            <b/>
            <sz val="9"/>
            <color indexed="81"/>
            <rFont val="ＭＳ Ｐゴシック"/>
            <family val="3"/>
            <charset val="128"/>
          </rPr>
          <t>元号を選択してください。</t>
        </r>
      </text>
    </comment>
    <comment ref="AK653" authorId="0" shapeId="0" xr:uid="{00000000-0006-0000-0200-0000E0000000}">
      <text>
        <r>
          <rPr>
            <b/>
            <sz val="9"/>
            <color indexed="81"/>
            <rFont val="ＭＳ Ｐゴシック"/>
            <family val="3"/>
            <charset val="128"/>
          </rPr>
          <t>元号を選択してください。</t>
        </r>
      </text>
    </comment>
    <comment ref="BL653" authorId="0" shapeId="0" xr:uid="{00000000-0006-0000-0200-0000E1000000}">
      <text>
        <r>
          <rPr>
            <b/>
            <sz val="9"/>
            <color indexed="81"/>
            <rFont val="ＭＳ Ｐゴシック"/>
            <family val="3"/>
            <charset val="128"/>
          </rPr>
          <t>元号を選択してください。</t>
        </r>
      </text>
    </comment>
    <comment ref="AK654" authorId="0" shapeId="0" xr:uid="{00000000-0006-0000-0200-0000E2000000}">
      <text>
        <r>
          <rPr>
            <b/>
            <sz val="9"/>
            <color indexed="81"/>
            <rFont val="ＭＳ Ｐゴシック"/>
            <family val="3"/>
            <charset val="128"/>
          </rPr>
          <t>元号を選択してください。</t>
        </r>
      </text>
    </comment>
    <comment ref="AK655" authorId="0" shapeId="0" xr:uid="{00000000-0006-0000-0200-0000E3000000}">
      <text>
        <r>
          <rPr>
            <b/>
            <sz val="9"/>
            <color indexed="81"/>
            <rFont val="ＭＳ Ｐゴシック"/>
            <family val="3"/>
            <charset val="128"/>
          </rPr>
          <t>元号を選択してください。</t>
        </r>
      </text>
    </comment>
    <comment ref="BL655" authorId="0" shapeId="0" xr:uid="{00000000-0006-0000-0200-0000E4000000}">
      <text>
        <r>
          <rPr>
            <b/>
            <sz val="9"/>
            <color indexed="81"/>
            <rFont val="ＭＳ Ｐゴシック"/>
            <family val="3"/>
            <charset val="128"/>
          </rPr>
          <t>元号を選択してください。</t>
        </r>
      </text>
    </comment>
    <comment ref="AK656" authorId="0" shapeId="0" xr:uid="{00000000-0006-0000-0200-0000E5000000}">
      <text>
        <r>
          <rPr>
            <b/>
            <sz val="9"/>
            <color indexed="81"/>
            <rFont val="ＭＳ Ｐゴシック"/>
            <family val="3"/>
            <charset val="128"/>
          </rPr>
          <t>元号を選択してください。</t>
        </r>
      </text>
    </comment>
    <comment ref="AK657" authorId="0" shapeId="0" xr:uid="{00000000-0006-0000-0200-0000E6000000}">
      <text>
        <r>
          <rPr>
            <b/>
            <sz val="9"/>
            <color indexed="81"/>
            <rFont val="ＭＳ Ｐゴシック"/>
            <family val="3"/>
            <charset val="128"/>
          </rPr>
          <t>元号を選択してください。</t>
        </r>
      </text>
    </comment>
    <comment ref="BL657" authorId="0" shapeId="0" xr:uid="{00000000-0006-0000-0200-0000E7000000}">
      <text>
        <r>
          <rPr>
            <b/>
            <sz val="9"/>
            <color indexed="81"/>
            <rFont val="ＭＳ Ｐゴシック"/>
            <family val="3"/>
            <charset val="128"/>
          </rPr>
          <t>元号を選択してください。</t>
        </r>
      </text>
    </comment>
    <comment ref="AK658" authorId="0" shapeId="0" xr:uid="{00000000-0006-0000-0200-0000E8000000}">
      <text>
        <r>
          <rPr>
            <b/>
            <sz val="9"/>
            <color indexed="81"/>
            <rFont val="ＭＳ Ｐゴシック"/>
            <family val="3"/>
            <charset val="128"/>
          </rPr>
          <t>元号を選択してください。</t>
        </r>
      </text>
    </comment>
    <comment ref="AK659" authorId="0" shapeId="0" xr:uid="{00000000-0006-0000-0200-0000E9000000}">
      <text>
        <r>
          <rPr>
            <b/>
            <sz val="9"/>
            <color indexed="81"/>
            <rFont val="ＭＳ Ｐゴシック"/>
            <family val="3"/>
            <charset val="128"/>
          </rPr>
          <t>元号を選択してください。</t>
        </r>
      </text>
    </comment>
    <comment ref="BL659" authorId="0" shapeId="0" xr:uid="{00000000-0006-0000-0200-0000EA000000}">
      <text>
        <r>
          <rPr>
            <b/>
            <sz val="9"/>
            <color indexed="81"/>
            <rFont val="ＭＳ Ｐゴシック"/>
            <family val="3"/>
            <charset val="128"/>
          </rPr>
          <t>元号を選択してください。</t>
        </r>
      </text>
    </comment>
    <comment ref="AK660" authorId="0" shapeId="0" xr:uid="{00000000-0006-0000-0200-0000EB000000}">
      <text>
        <r>
          <rPr>
            <b/>
            <sz val="9"/>
            <color indexed="81"/>
            <rFont val="ＭＳ Ｐゴシック"/>
            <family val="3"/>
            <charset val="128"/>
          </rPr>
          <t>元号を選択してください。</t>
        </r>
      </text>
    </comment>
    <comment ref="AK661" authorId="0" shapeId="0" xr:uid="{00000000-0006-0000-0200-0000EC000000}">
      <text>
        <r>
          <rPr>
            <b/>
            <sz val="9"/>
            <color indexed="81"/>
            <rFont val="ＭＳ Ｐゴシック"/>
            <family val="3"/>
            <charset val="128"/>
          </rPr>
          <t>元号を選択してください。</t>
        </r>
      </text>
    </comment>
    <comment ref="BL661" authorId="0" shapeId="0" xr:uid="{00000000-0006-0000-0200-0000ED000000}">
      <text>
        <r>
          <rPr>
            <b/>
            <sz val="9"/>
            <color indexed="81"/>
            <rFont val="ＭＳ Ｐゴシック"/>
            <family val="3"/>
            <charset val="128"/>
          </rPr>
          <t>元号を選択してください。</t>
        </r>
      </text>
    </comment>
    <comment ref="AK662" authorId="0" shapeId="0" xr:uid="{00000000-0006-0000-0200-0000EE000000}">
      <text>
        <r>
          <rPr>
            <b/>
            <sz val="9"/>
            <color indexed="81"/>
            <rFont val="ＭＳ Ｐゴシック"/>
            <family val="3"/>
            <charset val="128"/>
          </rPr>
          <t>元号を選択してください。</t>
        </r>
      </text>
    </comment>
    <comment ref="AK663" authorId="0" shapeId="0" xr:uid="{00000000-0006-0000-0200-0000EF000000}">
      <text>
        <r>
          <rPr>
            <b/>
            <sz val="9"/>
            <color indexed="81"/>
            <rFont val="ＭＳ Ｐゴシック"/>
            <family val="3"/>
            <charset val="128"/>
          </rPr>
          <t>元号を選択してください。</t>
        </r>
      </text>
    </comment>
    <comment ref="BL663" authorId="0" shapeId="0" xr:uid="{00000000-0006-0000-0200-0000F0000000}">
      <text>
        <r>
          <rPr>
            <b/>
            <sz val="9"/>
            <color indexed="81"/>
            <rFont val="ＭＳ Ｐゴシック"/>
            <family val="3"/>
            <charset val="128"/>
          </rPr>
          <t>元号を選択してください。</t>
        </r>
      </text>
    </comment>
    <comment ref="AK664" authorId="0" shapeId="0" xr:uid="{00000000-0006-0000-0200-0000F1000000}">
      <text>
        <r>
          <rPr>
            <b/>
            <sz val="9"/>
            <color indexed="81"/>
            <rFont val="ＭＳ Ｐゴシック"/>
            <family val="3"/>
            <charset val="128"/>
          </rPr>
          <t>元号を選択してください。</t>
        </r>
      </text>
    </comment>
    <comment ref="AK665" authorId="0" shapeId="0" xr:uid="{00000000-0006-0000-0200-0000F2000000}">
      <text>
        <r>
          <rPr>
            <b/>
            <sz val="9"/>
            <color indexed="81"/>
            <rFont val="ＭＳ Ｐゴシック"/>
            <family val="3"/>
            <charset val="128"/>
          </rPr>
          <t>元号を選択してください。</t>
        </r>
      </text>
    </comment>
    <comment ref="BL665" authorId="0" shapeId="0" xr:uid="{00000000-0006-0000-0200-0000F3000000}">
      <text>
        <r>
          <rPr>
            <b/>
            <sz val="9"/>
            <color indexed="81"/>
            <rFont val="ＭＳ Ｐゴシック"/>
            <family val="3"/>
            <charset val="128"/>
          </rPr>
          <t>元号を選択してください。</t>
        </r>
      </text>
    </comment>
    <comment ref="AK666" authorId="0" shapeId="0" xr:uid="{00000000-0006-0000-0200-0000F4000000}">
      <text>
        <r>
          <rPr>
            <b/>
            <sz val="9"/>
            <color indexed="81"/>
            <rFont val="ＭＳ Ｐゴシック"/>
            <family val="3"/>
            <charset val="128"/>
          </rPr>
          <t>元号を選択してください。</t>
        </r>
      </text>
    </comment>
    <comment ref="AK667" authorId="0" shapeId="0" xr:uid="{00000000-0006-0000-0200-0000F5000000}">
      <text>
        <r>
          <rPr>
            <b/>
            <sz val="9"/>
            <color indexed="81"/>
            <rFont val="ＭＳ Ｐゴシック"/>
            <family val="3"/>
            <charset val="128"/>
          </rPr>
          <t>元号を選択してください。</t>
        </r>
      </text>
    </comment>
    <comment ref="BL667" authorId="0" shapeId="0" xr:uid="{00000000-0006-0000-0200-0000F6000000}">
      <text>
        <r>
          <rPr>
            <b/>
            <sz val="9"/>
            <color indexed="81"/>
            <rFont val="ＭＳ Ｐゴシック"/>
            <family val="3"/>
            <charset val="128"/>
          </rPr>
          <t>元号を選択してください。</t>
        </r>
      </text>
    </comment>
    <comment ref="AK668" authorId="0" shapeId="0" xr:uid="{00000000-0006-0000-0200-0000F7000000}">
      <text>
        <r>
          <rPr>
            <b/>
            <sz val="9"/>
            <color indexed="81"/>
            <rFont val="ＭＳ Ｐゴシック"/>
            <family val="3"/>
            <charset val="128"/>
          </rPr>
          <t>元号を選択してください。</t>
        </r>
      </text>
    </comment>
    <comment ref="AK669" authorId="0" shapeId="0" xr:uid="{00000000-0006-0000-0200-0000F8000000}">
      <text>
        <r>
          <rPr>
            <b/>
            <sz val="9"/>
            <color indexed="81"/>
            <rFont val="ＭＳ Ｐゴシック"/>
            <family val="3"/>
            <charset val="128"/>
          </rPr>
          <t>元号を選択してください。</t>
        </r>
      </text>
    </comment>
    <comment ref="BL669" authorId="0" shapeId="0" xr:uid="{00000000-0006-0000-0200-0000F9000000}">
      <text>
        <r>
          <rPr>
            <b/>
            <sz val="9"/>
            <color indexed="81"/>
            <rFont val="ＭＳ Ｐゴシック"/>
            <family val="3"/>
            <charset val="128"/>
          </rPr>
          <t>元号を選択してください。</t>
        </r>
      </text>
    </comment>
    <comment ref="AK670" authorId="0" shapeId="0" xr:uid="{00000000-0006-0000-0200-0000FA000000}">
      <text>
        <r>
          <rPr>
            <b/>
            <sz val="9"/>
            <color indexed="81"/>
            <rFont val="ＭＳ Ｐゴシック"/>
            <family val="3"/>
            <charset val="128"/>
          </rPr>
          <t>元号を選択してください。</t>
        </r>
      </text>
    </comment>
    <comment ref="AK671" authorId="0" shapeId="0" xr:uid="{00000000-0006-0000-0200-0000FB000000}">
      <text>
        <r>
          <rPr>
            <b/>
            <sz val="9"/>
            <color indexed="81"/>
            <rFont val="ＭＳ Ｐゴシック"/>
            <family val="3"/>
            <charset val="128"/>
          </rPr>
          <t>元号を選択してください。</t>
        </r>
      </text>
    </comment>
    <comment ref="BL671" authorId="0" shapeId="0" xr:uid="{00000000-0006-0000-0200-0000FC000000}">
      <text>
        <r>
          <rPr>
            <b/>
            <sz val="9"/>
            <color indexed="81"/>
            <rFont val="ＭＳ Ｐゴシック"/>
            <family val="3"/>
            <charset val="128"/>
          </rPr>
          <t>元号を選択してください。</t>
        </r>
      </text>
    </comment>
    <comment ref="AK672" authorId="0" shapeId="0" xr:uid="{00000000-0006-0000-0200-0000FD000000}">
      <text>
        <r>
          <rPr>
            <b/>
            <sz val="9"/>
            <color indexed="81"/>
            <rFont val="ＭＳ Ｐゴシック"/>
            <family val="3"/>
            <charset val="128"/>
          </rPr>
          <t>元号を選択してください。</t>
        </r>
      </text>
    </comment>
    <comment ref="AK673" authorId="0" shapeId="0" xr:uid="{00000000-0006-0000-0200-0000FE000000}">
      <text>
        <r>
          <rPr>
            <b/>
            <sz val="9"/>
            <color indexed="81"/>
            <rFont val="ＭＳ Ｐゴシック"/>
            <family val="3"/>
            <charset val="128"/>
          </rPr>
          <t>元号を選択してください。</t>
        </r>
      </text>
    </comment>
    <comment ref="BL673" authorId="0" shapeId="0" xr:uid="{00000000-0006-0000-0200-0000FF000000}">
      <text>
        <r>
          <rPr>
            <b/>
            <sz val="9"/>
            <color indexed="81"/>
            <rFont val="ＭＳ Ｐゴシック"/>
            <family val="3"/>
            <charset val="128"/>
          </rPr>
          <t>元号を選択してください。</t>
        </r>
      </text>
    </comment>
    <comment ref="AK674" authorId="0" shapeId="0" xr:uid="{00000000-0006-0000-0200-000000010000}">
      <text>
        <r>
          <rPr>
            <b/>
            <sz val="9"/>
            <color indexed="81"/>
            <rFont val="ＭＳ Ｐゴシック"/>
            <family val="3"/>
            <charset val="128"/>
          </rPr>
          <t>元号を選択してください。</t>
        </r>
      </text>
    </comment>
    <comment ref="AK675" authorId="0" shapeId="0" xr:uid="{00000000-0006-0000-0200-000001010000}">
      <text>
        <r>
          <rPr>
            <b/>
            <sz val="9"/>
            <color indexed="81"/>
            <rFont val="ＭＳ Ｐゴシック"/>
            <family val="3"/>
            <charset val="128"/>
          </rPr>
          <t>元号を選択してください。</t>
        </r>
      </text>
    </comment>
    <comment ref="BL675" authorId="0" shapeId="0" xr:uid="{00000000-0006-0000-0200-000002010000}">
      <text>
        <r>
          <rPr>
            <b/>
            <sz val="9"/>
            <color indexed="81"/>
            <rFont val="ＭＳ Ｐゴシック"/>
            <family val="3"/>
            <charset val="128"/>
          </rPr>
          <t>元号を選択してください。</t>
        </r>
      </text>
    </comment>
    <comment ref="AK676" authorId="0" shapeId="0" xr:uid="{00000000-0006-0000-0200-000003010000}">
      <text>
        <r>
          <rPr>
            <b/>
            <sz val="9"/>
            <color indexed="81"/>
            <rFont val="ＭＳ Ｐゴシック"/>
            <family val="3"/>
            <charset val="128"/>
          </rPr>
          <t>元号を選択してください。</t>
        </r>
      </text>
    </comment>
    <comment ref="AK677" authorId="0" shapeId="0" xr:uid="{00000000-0006-0000-0200-000004010000}">
      <text>
        <r>
          <rPr>
            <b/>
            <sz val="9"/>
            <color indexed="81"/>
            <rFont val="ＭＳ Ｐゴシック"/>
            <family val="3"/>
            <charset val="128"/>
          </rPr>
          <t>元号を選択してください。</t>
        </r>
      </text>
    </comment>
    <comment ref="BL677" authorId="0" shapeId="0" xr:uid="{00000000-0006-0000-0200-000005010000}">
      <text>
        <r>
          <rPr>
            <b/>
            <sz val="9"/>
            <color indexed="81"/>
            <rFont val="ＭＳ Ｐゴシック"/>
            <family val="3"/>
            <charset val="128"/>
          </rPr>
          <t>元号を選択してください。</t>
        </r>
      </text>
    </comment>
    <comment ref="AK678" authorId="0" shapeId="0" xr:uid="{00000000-0006-0000-0200-000006010000}">
      <text>
        <r>
          <rPr>
            <b/>
            <sz val="9"/>
            <color indexed="81"/>
            <rFont val="ＭＳ Ｐゴシック"/>
            <family val="3"/>
            <charset val="128"/>
          </rPr>
          <t>元号を選択してください。</t>
        </r>
      </text>
    </comment>
    <comment ref="AK679" authorId="0" shapeId="0" xr:uid="{00000000-0006-0000-0200-000007010000}">
      <text>
        <r>
          <rPr>
            <b/>
            <sz val="9"/>
            <color indexed="81"/>
            <rFont val="ＭＳ Ｐゴシック"/>
            <family val="3"/>
            <charset val="128"/>
          </rPr>
          <t>元号を選択してください。</t>
        </r>
      </text>
    </comment>
    <comment ref="BL679" authorId="0" shapeId="0" xr:uid="{00000000-0006-0000-0200-000008010000}">
      <text>
        <r>
          <rPr>
            <b/>
            <sz val="9"/>
            <color indexed="81"/>
            <rFont val="ＭＳ Ｐゴシック"/>
            <family val="3"/>
            <charset val="128"/>
          </rPr>
          <t>元号を選択してください。</t>
        </r>
      </text>
    </comment>
    <comment ref="AK680" authorId="0" shapeId="0" xr:uid="{00000000-0006-0000-0200-000009010000}">
      <text>
        <r>
          <rPr>
            <b/>
            <sz val="9"/>
            <color indexed="81"/>
            <rFont val="ＭＳ Ｐゴシック"/>
            <family val="3"/>
            <charset val="128"/>
          </rPr>
          <t>元号を選択してください。</t>
        </r>
      </text>
    </comment>
  </commentList>
</comments>
</file>

<file path=xl/sharedStrings.xml><?xml version="1.0" encoding="utf-8"?>
<sst xmlns="http://schemas.openxmlformats.org/spreadsheetml/2006/main" count="4642" uniqueCount="1349">
  <si>
    <t>※</t>
    <phoneticPr fontId="1"/>
  </si>
  <si>
    <t>(3)</t>
    <phoneticPr fontId="1"/>
  </si>
  <si>
    <t>③</t>
    <phoneticPr fontId="1"/>
  </si>
  <si>
    <t>④</t>
    <phoneticPr fontId="1"/>
  </si>
  <si>
    <t>⑥</t>
    <phoneticPr fontId="1"/>
  </si>
  <si>
    <t>・</t>
    <phoneticPr fontId="1"/>
  </si>
  <si>
    <t>ア</t>
    <phoneticPr fontId="1"/>
  </si>
  <si>
    <t>イ</t>
    <phoneticPr fontId="1"/>
  </si>
  <si>
    <t>エ</t>
    <phoneticPr fontId="1"/>
  </si>
  <si>
    <t>オ</t>
    <phoneticPr fontId="1"/>
  </si>
  <si>
    <t>○</t>
    <phoneticPr fontId="1"/>
  </si>
  <si>
    <t>４</t>
    <phoneticPr fontId="1"/>
  </si>
  <si>
    <t>５</t>
    <phoneticPr fontId="1"/>
  </si>
  <si>
    <t>ウ</t>
    <phoneticPr fontId="1"/>
  </si>
  <si>
    <t>①</t>
    <phoneticPr fontId="1"/>
  </si>
  <si>
    <t>②</t>
    <phoneticPr fontId="1"/>
  </si>
  <si>
    <t>　各項目について、法人運営の状況を内部点検したうえで、「点検結果」欄の「□はい・□いいえ・□該当しない」のいずれかの□にチェックマークを入れ、「点検のポイント」には必要に応じてその内容を記載してください。</t>
    <rPh sb="9" eb="11">
      <t>ホウジン</t>
    </rPh>
    <rPh sb="46" eb="48">
      <t>ガイトウ</t>
    </rPh>
    <rPh sb="68" eb="69">
      <t>イ</t>
    </rPh>
    <phoneticPr fontId="1"/>
  </si>
  <si>
    <t>１</t>
    <phoneticPr fontId="1"/>
  </si>
  <si>
    <t>⑤</t>
    <phoneticPr fontId="1"/>
  </si>
  <si>
    <t>２</t>
    <phoneticPr fontId="1"/>
  </si>
  <si>
    <t>３</t>
    <phoneticPr fontId="1"/>
  </si>
  <si>
    <t>名</t>
    <rPh sb="0" eb="1">
      <t>メイ</t>
    </rPh>
    <phoneticPr fontId="1"/>
  </si>
  <si>
    <t>年</t>
    <rPh sb="0" eb="1">
      <t>ネン</t>
    </rPh>
    <phoneticPr fontId="1"/>
  </si>
  <si>
    <t>(2)</t>
    <phoneticPr fontId="1"/>
  </si>
  <si>
    <t>分開始</t>
    <rPh sb="0" eb="1">
      <t>フン</t>
    </rPh>
    <rPh sb="1" eb="3">
      <t>カイシ</t>
    </rPh>
    <phoneticPr fontId="1"/>
  </si>
  <si>
    <t>１</t>
    <phoneticPr fontId="1"/>
  </si>
  <si>
    <t>いいえ</t>
    <phoneticPr fontId="1"/>
  </si>
  <si>
    <t>はい</t>
    <phoneticPr fontId="1"/>
  </si>
  <si>
    <t>：</t>
    <phoneticPr fontId="1"/>
  </si>
  <si>
    <t>カ</t>
    <phoneticPr fontId="1"/>
  </si>
  <si>
    <t>(1)</t>
    <phoneticPr fontId="1"/>
  </si>
  <si>
    <t>(5)</t>
    <phoneticPr fontId="1"/>
  </si>
  <si>
    <t>⑦</t>
    <phoneticPr fontId="1"/>
  </si>
  <si>
    <t>⑧</t>
    <phoneticPr fontId="1"/>
  </si>
  <si>
    <t>月</t>
    <rPh sb="0" eb="1">
      <t>ガツ</t>
    </rPh>
    <phoneticPr fontId="1"/>
  </si>
  <si>
    <t>日</t>
    <rPh sb="0" eb="1">
      <t>ニチ</t>
    </rPh>
    <phoneticPr fontId="1"/>
  </si>
  <si>
    <t>定数</t>
    <rPh sb="0" eb="2">
      <t>テイスウ</t>
    </rPh>
    <phoneticPr fontId="1"/>
  </si>
  <si>
    <t>日）</t>
    <rPh sb="0" eb="1">
      <t>ニチ</t>
    </rPh>
    <phoneticPr fontId="1"/>
  </si>
  <si>
    <t>役職名</t>
    <rPh sb="0" eb="3">
      <t>ヤクショクメイ</t>
    </rPh>
    <phoneticPr fontId="1"/>
  </si>
  <si>
    <t>（</t>
    <phoneticPr fontId="1"/>
  </si>
  <si>
    <t>他</t>
    <rPh sb="0" eb="1">
      <t>タ</t>
    </rPh>
    <phoneticPr fontId="1"/>
  </si>
  <si>
    <t>　記載上の留意点</t>
    <rPh sb="1" eb="3">
      <t>キサイ</t>
    </rPh>
    <rPh sb="3" eb="4">
      <t>ジョウ</t>
    </rPh>
    <rPh sb="5" eb="8">
      <t>リュウイテン</t>
    </rPh>
    <phoneticPr fontId="1"/>
  </si>
  <si>
    <t>⇒</t>
    <phoneticPr fontId="1"/>
  </si>
  <si>
    <t>点　　検　　の　　ポ　　イ　　ン　　ト</t>
    <rPh sb="0" eb="1">
      <t>テン</t>
    </rPh>
    <rPh sb="3" eb="4">
      <t>ケン</t>
    </rPh>
    <phoneticPr fontId="1"/>
  </si>
  <si>
    <t>点検結果</t>
    <rPh sb="0" eb="2">
      <t>テンケン</t>
    </rPh>
    <rPh sb="2" eb="4">
      <t>ケッカ</t>
    </rPh>
    <phoneticPr fontId="1"/>
  </si>
  <si>
    <t>無</t>
    <rPh sb="0" eb="1">
      <t>ナ</t>
    </rPh>
    <phoneticPr fontId="1"/>
  </si>
  <si>
    <t>日現在）</t>
    <rPh sb="0" eb="1">
      <t>ニチ</t>
    </rPh>
    <rPh sb="1" eb="3">
      <t>ゲンザイ</t>
    </rPh>
    <phoneticPr fontId="1"/>
  </si>
  <si>
    <t>（開催場所）</t>
    <rPh sb="1" eb="3">
      <t>カイサイ</t>
    </rPh>
    <rPh sb="3" eb="5">
      <t>バショ</t>
    </rPh>
    <phoneticPr fontId="1"/>
  </si>
  <si>
    <t>名）</t>
    <rPh sb="0" eb="1">
      <t>メイ</t>
    </rPh>
    <phoneticPr fontId="1"/>
  </si>
  <si>
    <t>時</t>
    <rPh sb="0" eb="1">
      <t>ジ</t>
    </rPh>
    <phoneticPr fontId="1"/>
  </si>
  <si>
    <t>Ｔ Ｅ Ｌ</t>
    <phoneticPr fontId="1"/>
  </si>
  <si>
    <t>Ｆ Ａ Ｘ</t>
    <phoneticPr fontId="1"/>
  </si>
  <si>
    <t>Ｅ－mail</t>
    <phoneticPr fontId="1"/>
  </si>
  <si>
    <t>社会福祉法人自主点検表（運営管理）の記載について</t>
    <rPh sb="0" eb="2">
      <t>シャカイ</t>
    </rPh>
    <rPh sb="2" eb="4">
      <t>フクシ</t>
    </rPh>
    <rPh sb="4" eb="6">
      <t>ホウジン</t>
    </rPh>
    <rPh sb="6" eb="8">
      <t>ジシュ</t>
    </rPh>
    <rPh sb="8" eb="11">
      <t>テンケンヒョウ</t>
    </rPh>
    <rPh sb="12" eb="14">
      <t>ウンエイ</t>
    </rPh>
    <rPh sb="14" eb="16">
      <t>カンリ</t>
    </rPh>
    <rPh sb="18" eb="20">
      <t>キサイ</t>
    </rPh>
    <phoneticPr fontId="1"/>
  </si>
  <si>
    <t>(4)</t>
    <phoneticPr fontId="1"/>
  </si>
  <si>
    <t>）</t>
    <phoneticPr fontId="1"/>
  </si>
  <si>
    <t>直近の定款変更</t>
    <rPh sb="0" eb="1">
      <t>ジキ</t>
    </rPh>
    <rPh sb="1" eb="2">
      <t>キン</t>
    </rPh>
    <rPh sb="3" eb="5">
      <t>テイカン</t>
    </rPh>
    <rPh sb="5" eb="7">
      <t>ヘンコウ</t>
    </rPh>
    <phoneticPr fontId="1"/>
  </si>
  <si>
    <t>（ 運 営 管 理 ）</t>
    <rPh sb="2" eb="3">
      <t>ウン</t>
    </rPh>
    <rPh sb="4" eb="5">
      <t>エイ</t>
    </rPh>
    <rPh sb="6" eb="7">
      <t>カン</t>
    </rPh>
    <rPh sb="8" eb="9">
      <t>リ</t>
    </rPh>
    <phoneticPr fontId="1"/>
  </si>
  <si>
    <t>法 人 名</t>
    <rPh sb="0" eb="1">
      <t>ホウ</t>
    </rPh>
    <rPh sb="2" eb="3">
      <t>ジン</t>
    </rPh>
    <rPh sb="4" eb="5">
      <t>メイ</t>
    </rPh>
    <phoneticPr fontId="1"/>
  </si>
  <si>
    <t>理事</t>
    <rPh sb="0" eb="2">
      <t>リジ</t>
    </rPh>
    <phoneticPr fontId="1"/>
  </si>
  <si>
    <t>（理事長名）</t>
    <rPh sb="1" eb="2">
      <t>リ</t>
    </rPh>
    <rPh sb="2" eb="3">
      <t>コト</t>
    </rPh>
    <rPh sb="3" eb="4">
      <t>チョウ</t>
    </rPh>
    <rPh sb="4" eb="5">
      <t>メイ</t>
    </rPh>
    <phoneticPr fontId="1"/>
  </si>
  <si>
    <t>所 在 地</t>
    <rPh sb="0" eb="1">
      <t>トコロ</t>
    </rPh>
    <rPh sb="2" eb="3">
      <t>ザイ</t>
    </rPh>
    <rPh sb="4" eb="5">
      <t>チ</t>
    </rPh>
    <phoneticPr fontId="1"/>
  </si>
  <si>
    <t>記 入 者</t>
    <rPh sb="0" eb="1">
      <t>キ</t>
    </rPh>
    <rPh sb="2" eb="3">
      <t>イリ</t>
    </rPh>
    <rPh sb="4" eb="5">
      <t>シャ</t>
    </rPh>
    <phoneticPr fontId="1"/>
  </si>
  <si>
    <t>（職名）</t>
    <rPh sb="1" eb="2">
      <t>ショク</t>
    </rPh>
    <rPh sb="2" eb="3">
      <t>メイ</t>
    </rPh>
    <phoneticPr fontId="1"/>
  </si>
  <si>
    <t>（氏名）</t>
    <rPh sb="1" eb="2">
      <t>シ</t>
    </rPh>
    <rPh sb="2" eb="3">
      <t>メイ</t>
    </rPh>
    <phoneticPr fontId="1"/>
  </si>
  <si>
    <t>登記年月日</t>
    <rPh sb="0" eb="2">
      <t>トウキ</t>
    </rPh>
    <rPh sb="2" eb="5">
      <t>ネンガッピ</t>
    </rPh>
    <phoneticPr fontId="1"/>
  </si>
  <si>
    <t>公益事業</t>
    <rPh sb="0" eb="2">
      <t>コウエキ</t>
    </rPh>
    <rPh sb="2" eb="4">
      <t>ジギョウ</t>
    </rPh>
    <phoneticPr fontId="1"/>
  </si>
  <si>
    <t>収益事業</t>
    <rPh sb="0" eb="2">
      <t>シュウエキ</t>
    </rPh>
    <rPh sb="2" eb="4">
      <t>ジギョウ</t>
    </rPh>
    <phoneticPr fontId="1"/>
  </si>
  <si>
    <t>（注）</t>
    <rPh sb="1" eb="2">
      <t>チュウ</t>
    </rPh>
    <phoneticPr fontId="1"/>
  </si>
  <si>
    <t>氏　　名</t>
    <rPh sb="0" eb="1">
      <t>シ</t>
    </rPh>
    <rPh sb="3" eb="4">
      <t>メイ</t>
    </rPh>
    <phoneticPr fontId="1"/>
  </si>
  <si>
    <t>円</t>
    <rPh sb="0" eb="1">
      <t>エン</t>
    </rPh>
    <phoneticPr fontId="1"/>
  </si>
  <si>
    <t>(3)</t>
    <phoneticPr fontId="1"/>
  </si>
  <si>
    <t>６</t>
    <phoneticPr fontId="1"/>
  </si>
  <si>
    <t xml:space="preserve">有 </t>
    <rPh sb="0" eb="1">
      <t>ユウ</t>
    </rPh>
    <phoneticPr fontId="1"/>
  </si>
  <si>
    <t xml:space="preserve">無 </t>
    <rPh sb="0" eb="1">
      <t>ム</t>
    </rPh>
    <phoneticPr fontId="1"/>
  </si>
  <si>
    <t>住　所</t>
    <rPh sb="0" eb="1">
      <t>ジュウ</t>
    </rPh>
    <rPh sb="2" eb="3">
      <t>ショ</t>
    </rPh>
    <phoneticPr fontId="1"/>
  </si>
  <si>
    <t>用　途</t>
    <rPh sb="0" eb="1">
      <t>ヨウ</t>
    </rPh>
    <rPh sb="2" eb="3">
      <t>ト</t>
    </rPh>
    <phoneticPr fontId="1"/>
  </si>
  <si>
    <t>所　在　地</t>
    <rPh sb="0" eb="1">
      <t>トコロ</t>
    </rPh>
    <rPh sb="2" eb="3">
      <t>ザイ</t>
    </rPh>
    <rPh sb="4" eb="5">
      <t>チ</t>
    </rPh>
    <phoneticPr fontId="1"/>
  </si>
  <si>
    <t>地目・構造</t>
    <rPh sb="0" eb="2">
      <t>チモク</t>
    </rPh>
    <rPh sb="3" eb="5">
      <t>コウゾウ</t>
    </rPh>
    <phoneticPr fontId="1"/>
  </si>
  <si>
    <t>所有権</t>
    <rPh sb="0" eb="3">
      <t>ショユウケン</t>
    </rPh>
    <phoneticPr fontId="1"/>
  </si>
  <si>
    <t>保　存</t>
    <rPh sb="0" eb="1">
      <t>タモツ</t>
    </rPh>
    <rPh sb="2" eb="3">
      <t>ゾン</t>
    </rPh>
    <phoneticPr fontId="1"/>
  </si>
  <si>
    <t>定　款</t>
    <rPh sb="0" eb="1">
      <t>サダム</t>
    </rPh>
    <rPh sb="2" eb="3">
      <t>カン</t>
    </rPh>
    <phoneticPr fontId="1"/>
  </si>
  <si>
    <t>登記簿</t>
    <rPh sb="0" eb="3">
      <t>トウキボ</t>
    </rPh>
    <phoneticPr fontId="1"/>
  </si>
  <si>
    <t>提供の</t>
    <rPh sb="0" eb="2">
      <t>テイキョウ</t>
    </rPh>
    <phoneticPr fontId="1"/>
  </si>
  <si>
    <t>提供先</t>
    <rPh sb="0" eb="2">
      <t>テイキョウ</t>
    </rPh>
    <rPh sb="2" eb="3">
      <t>サキ</t>
    </rPh>
    <phoneticPr fontId="1"/>
  </si>
  <si>
    <t>設定年月日</t>
    <rPh sb="0" eb="2">
      <t>セッテイ</t>
    </rPh>
    <rPh sb="2" eb="5">
      <t>ネンガッピ</t>
    </rPh>
    <phoneticPr fontId="1"/>
  </si>
  <si>
    <t>承 認 の 有 無</t>
    <rPh sb="0" eb="1">
      <t>ウケタマワ</t>
    </rPh>
    <rPh sb="2" eb="3">
      <t>シノブ</t>
    </rPh>
    <rPh sb="6" eb="7">
      <t>ユウ</t>
    </rPh>
    <rPh sb="8" eb="9">
      <t>ム</t>
    </rPh>
    <phoneticPr fontId="1"/>
  </si>
  <si>
    <t>登　記</t>
    <rPh sb="0" eb="1">
      <t>ノボル</t>
    </rPh>
    <rPh sb="2" eb="3">
      <t>キ</t>
    </rPh>
    <phoneticPr fontId="1"/>
  </si>
  <si>
    <t>有　無</t>
    <rPh sb="0" eb="1">
      <t>ユウ</t>
    </rPh>
    <rPh sb="2" eb="3">
      <t>ム</t>
    </rPh>
    <phoneticPr fontId="1"/>
  </si>
  <si>
    <t>基</t>
    <rPh sb="0" eb="1">
      <t>キ</t>
    </rPh>
    <phoneticPr fontId="1"/>
  </si>
  <si>
    <t>公</t>
    <rPh sb="0" eb="1">
      <t>コウ</t>
    </rPh>
    <phoneticPr fontId="1"/>
  </si>
  <si>
    <t>収</t>
    <rPh sb="0" eb="1">
      <t>シュウ</t>
    </rPh>
    <phoneticPr fontId="1"/>
  </si>
  <si>
    <t>面　積</t>
    <rPh sb="0" eb="1">
      <t>メン</t>
    </rPh>
    <rPh sb="2" eb="3">
      <t>セキ</t>
    </rPh>
    <phoneticPr fontId="1"/>
  </si>
  <si>
    <t>賃借料(円／年額)</t>
    <rPh sb="0" eb="3">
      <t>チンシャクリョウ</t>
    </rPh>
    <rPh sb="4" eb="5">
      <t>エン</t>
    </rPh>
    <rPh sb="6" eb="7">
      <t>ネン</t>
    </rPh>
    <rPh sb="7" eb="8">
      <t>ガク</t>
    </rPh>
    <phoneticPr fontId="1"/>
  </si>
  <si>
    <t>有無</t>
    <rPh sb="0" eb="2">
      <t>ウム</t>
    </rPh>
    <phoneticPr fontId="1"/>
  </si>
  <si>
    <t>〒</t>
    <phoneticPr fontId="1"/>
  </si>
  <si>
    <t>(1)</t>
    <phoneticPr fontId="1"/>
  </si>
  <si>
    <t>自 主 点 検 項 目</t>
    <rPh sb="0" eb="1">
      <t>ジ</t>
    </rPh>
    <rPh sb="2" eb="3">
      <t>シュ</t>
    </rPh>
    <rPh sb="4" eb="5">
      <t>テン</t>
    </rPh>
    <rPh sb="6" eb="7">
      <t>ケン</t>
    </rPh>
    <rPh sb="8" eb="9">
      <t>コウ</t>
    </rPh>
    <rPh sb="10" eb="11">
      <t>メ</t>
    </rPh>
    <phoneticPr fontId="1"/>
  </si>
  <si>
    <t>該当しない</t>
    <rPh sb="0" eb="2">
      <t>ガイトウ</t>
    </rPh>
    <phoneticPr fontId="1"/>
  </si>
  <si>
    <t>市 記 載 欄</t>
    <rPh sb="0" eb="1">
      <t>シ</t>
    </rPh>
    <rPh sb="2" eb="3">
      <t>キ</t>
    </rPh>
    <rPh sb="4" eb="5">
      <t>ミツル</t>
    </rPh>
    <rPh sb="6" eb="7">
      <t>ラン</t>
    </rPh>
    <phoneticPr fontId="1"/>
  </si>
  <si>
    <t>面　積（㎡）</t>
    <rPh sb="0" eb="1">
      <t>メン</t>
    </rPh>
    <rPh sb="2" eb="3">
      <t>セキ</t>
    </rPh>
    <phoneticPr fontId="1"/>
  </si>
  <si>
    <t>土地</t>
    <rPh sb="0" eb="2">
      <t>トチ</t>
    </rPh>
    <phoneticPr fontId="1"/>
  </si>
  <si>
    <t>建物</t>
    <rPh sb="0" eb="2">
      <t>タテモノ</t>
    </rPh>
    <phoneticPr fontId="1"/>
  </si>
  <si>
    <t>権利の種類</t>
    <rPh sb="0" eb="2">
      <t>ケンリ</t>
    </rPh>
    <rPh sb="3" eb="5">
      <t>シュルイ</t>
    </rPh>
    <phoneticPr fontId="1"/>
  </si>
  <si>
    <r>
      <t>種類</t>
    </r>
    <r>
      <rPr>
        <sz val="6"/>
        <rFont val="ＭＳ ゴシック"/>
        <family val="3"/>
        <charset val="128"/>
      </rPr>
      <t>(注1)</t>
    </r>
    <rPh sb="0" eb="2">
      <t>シュルイ</t>
    </rPh>
    <rPh sb="3" eb="4">
      <t>チュウ</t>
    </rPh>
    <phoneticPr fontId="1"/>
  </si>
  <si>
    <t>月</t>
    <rPh sb="0" eb="1">
      <t>ツキ</t>
    </rPh>
    <phoneticPr fontId="1"/>
  </si>
  <si>
    <t>（ふりがな）</t>
    <phoneticPr fontId="1"/>
  </si>
  <si>
    <t>日</t>
    <rPh sb="0" eb="1">
      <t>ヒ</t>
    </rPh>
    <phoneticPr fontId="1"/>
  </si>
  <si>
    <t>契約の相手方</t>
    <rPh sb="0" eb="2">
      <t>ケイヤク</t>
    </rPh>
    <rPh sb="3" eb="6">
      <t>アイテガタ</t>
    </rPh>
    <phoneticPr fontId="1"/>
  </si>
  <si>
    <t>　記載欄が不足の場合は、適宜様式を追加してください。　</t>
    <rPh sb="1" eb="3">
      <t>キサイ</t>
    </rPh>
    <phoneticPr fontId="1"/>
  </si>
  <si>
    <t>「点検のポイント」欄中、「⇒」部分は記載が必要な項目です。</t>
    <rPh sb="1" eb="3">
      <t>テンケン</t>
    </rPh>
    <rPh sb="9" eb="10">
      <t>ラン</t>
    </rPh>
    <rPh sb="10" eb="11">
      <t>チュウ</t>
    </rPh>
    <rPh sb="15" eb="17">
      <t>ブブン</t>
    </rPh>
    <rPh sb="18" eb="20">
      <t>キサイ</t>
    </rPh>
    <rPh sb="21" eb="23">
      <t>ヒツヨウ</t>
    </rPh>
    <rPh sb="24" eb="26">
      <t>コウモク</t>
    </rPh>
    <phoneticPr fontId="1"/>
  </si>
  <si>
    <t>　「種類」欄は、「土地」又は「建物」のいずれかをチェックし、土地は１筆ごとに、建物は１棟ごとにそれぞれ記載してください。</t>
    <rPh sb="2" eb="4">
      <t>シュルイ</t>
    </rPh>
    <rPh sb="5" eb="6">
      <t>ラン</t>
    </rPh>
    <rPh sb="9" eb="11">
      <t>トチ</t>
    </rPh>
    <rPh sb="12" eb="13">
      <t>マタ</t>
    </rPh>
    <rPh sb="15" eb="17">
      <t>タテモノ</t>
    </rPh>
    <rPh sb="30" eb="32">
      <t>トチ</t>
    </rPh>
    <rPh sb="34" eb="35">
      <t>フデ</t>
    </rPh>
    <rPh sb="39" eb="41">
      <t>タテモノ</t>
    </rPh>
    <rPh sb="43" eb="44">
      <t>トウ</t>
    </rPh>
    <rPh sb="51" eb="53">
      <t>キサイ</t>
    </rPh>
    <phoneticPr fontId="1"/>
  </si>
  <si>
    <t>　「種類」欄は、「土地」又は「建物」のいずれかをチェックし、土地は１筆ごとに、建物は１棟ごとにそれぞれ記載してください。</t>
    <rPh sb="51" eb="53">
      <t>キサイ</t>
    </rPh>
    <phoneticPr fontId="1"/>
  </si>
  <si>
    <t>２　</t>
    <phoneticPr fontId="1"/>
  </si>
  <si>
    <t>　本自主点検表における略称は、次のとおりです。</t>
    <rPh sb="1" eb="2">
      <t>ホン</t>
    </rPh>
    <rPh sb="2" eb="4">
      <t>ジシュ</t>
    </rPh>
    <rPh sb="4" eb="6">
      <t>テンケン</t>
    </rPh>
    <rPh sb="6" eb="7">
      <t>ヒョウ</t>
    </rPh>
    <rPh sb="11" eb="13">
      <t>リャクショウ</t>
    </rPh>
    <rPh sb="15" eb="16">
      <t>ツギ</t>
    </rPh>
    <phoneticPr fontId="1"/>
  </si>
  <si>
    <t>法人：社会福祉法人</t>
    <phoneticPr fontId="1"/>
  </si>
  <si>
    <t>法：社会福祉法（昭和26年法律第45号）</t>
    <phoneticPr fontId="1"/>
  </si>
  <si>
    <t>令：社会福祉法施行令（昭和33年政令第185号）</t>
    <phoneticPr fontId="1"/>
  </si>
  <si>
    <t>規則：社会福祉法施行規則（昭和26年厚生省令第28号）</t>
  </si>
  <si>
    <t>審査基準：認可通知別紙１「社会福祉法人審査基準」</t>
  </si>
  <si>
    <t>定款例：認可通知別紙２「社会福祉法人定款例」</t>
    <phoneticPr fontId="1"/>
  </si>
  <si>
    <t>審査要領：「社会福祉法人の認可について（通知）」（平成12年12月１日付け障企第59号・社援企第35号・老計第52号・児企第33号厚生省大臣官房障害保健福祉部企画課長、厚生省社会</t>
    <phoneticPr fontId="1"/>
  </si>
  <si>
    <t>・援護局企画課長、厚生省老人保健福祉局計画課長及び厚生省児童家庭局企画課長連名通知）別紙「社会福祉法人審査要領」</t>
    <phoneticPr fontId="1"/>
  </si>
  <si>
    <t>平成28年改正法：社会福祉法等の一部を改正する法律（平成28年法律第21号）</t>
    <phoneticPr fontId="1"/>
  </si>
  <si>
    <t>Ⅰ</t>
    <phoneticPr fontId="1"/>
  </si>
  <si>
    <t>法人運営</t>
    <rPh sb="0" eb="2">
      <t>ホウジン</t>
    </rPh>
    <rPh sb="2" eb="4">
      <t>ウンエイ</t>
    </rPh>
    <phoneticPr fontId="1"/>
  </si>
  <si>
    <t>定款</t>
    <rPh sb="0" eb="2">
      <t>テイカン</t>
    </rPh>
    <phoneticPr fontId="1"/>
  </si>
  <si>
    <t>　各法人の定款に記載された必要的記載事項については、事実に反するものであってはならない。</t>
    <phoneticPr fontId="1"/>
  </si>
  <si>
    <t>法第31条第１項</t>
    <phoneticPr fontId="1"/>
  </si>
  <si>
    <t>　定款の事務所への備置きについては、主たる事務所及び従たる事務所において行われる必要があるが、従たる事務所については、定款が電磁的記録で作成され、従たる事務所の電子計算機（パソコン）に当該電磁的記録の内容が記録されている場合は、備置きが不要となる。</t>
    <phoneticPr fontId="1"/>
  </si>
  <si>
    <t>　定款の公表については、インターネットの利用により行うこととされており、原則として、法人（又は法人が加入する団体）のホームページへの掲載による。</t>
    <phoneticPr fontId="1"/>
  </si>
  <si>
    <t>評議員・評議員会</t>
    <rPh sb="0" eb="3">
      <t>ヒョウギイン</t>
    </rPh>
    <rPh sb="4" eb="7">
      <t>ヒョウギイン</t>
    </rPh>
    <rPh sb="7" eb="8">
      <t>カイ</t>
    </rPh>
    <phoneticPr fontId="1"/>
  </si>
  <si>
    <t>評議員の選任</t>
    <rPh sb="0" eb="3">
      <t>ヒョウギイン</t>
    </rPh>
    <rPh sb="4" eb="6">
      <t>センニン</t>
    </rPh>
    <phoneticPr fontId="1"/>
  </si>
  <si>
    <t>　法人における評議員の選任の手続においては、評議員候補者が「社会福祉法人の適正な運営に必要な識見を有する者」である旨を説明することが必要である。</t>
    <phoneticPr fontId="1"/>
  </si>
  <si>
    <t>　法人と評議員との関係は、委任に関する規定に従う。そのため、定款の規定に基づき評議員として選任された者が就任を承諾することで、その時点（承諾のときに評議員の任期が開始していない場合は任期の開始時）から評議員となるものである。就任の承諾の有無については、評議員の役割の重要性に鑑み、文書による確認（就任承諾書の徴収等）によって行う必要があり、当該文書は法人において保存される必要がある。なお、評議員の選任の手続において、選任された者に対する委嘱状による委嘱が必要とされるものではないが、法人において、選任された者に委嘱状により評議員に選任された旨を伝達するとともに、就任の意思の確認を行うことは差し支えない。</t>
    <phoneticPr fontId="1"/>
  </si>
  <si>
    <t>キ</t>
    <phoneticPr fontId="1"/>
  </si>
  <si>
    <t>　評議員会は、役員の選任・解任の権限や定款変更の承認等の法人の基本的事項について決議する権限を有し、これらを通じて中立・公正な立場から理事等を牽制・監督する役割を担う機関である。そして、その評議員会を構成する評議員の職務については、個々の評議員の責任に基づき行われるものであることから、当該責任を全うさせるため、一定の場合が欠格事由として定められる（注１）とともに、当該法人の役員若しくは職員を兼ねることができないこと、当該法人の各評議員若しくは各役員と特殊の関係にある者（注２）を評議員として選任することができないことが定められている。また、法人の高い公益性に鑑み、法人は暴力団員等の反社会的勢力の者と関わりを持ってはならず、暴力団員等の反社会的勢力の者が評議員になることはできない。</t>
    <phoneticPr fontId="1"/>
  </si>
  <si>
    <t>　法人</t>
    <phoneticPr fontId="1"/>
  </si>
  <si>
    <t>　所轄庁の解散命令により解散を命ぜられた法人の解散当時の役員</t>
    <phoneticPr fontId="1"/>
  </si>
  <si>
    <t>　配偶者</t>
    <phoneticPr fontId="1"/>
  </si>
  <si>
    <t>　三親等以内の親族</t>
    <phoneticPr fontId="1"/>
  </si>
  <si>
    <t>ⅰ</t>
    <phoneticPr fontId="1"/>
  </si>
  <si>
    <t>ⅱ</t>
    <phoneticPr fontId="1"/>
  </si>
  <si>
    <t>ⅲ</t>
    <phoneticPr fontId="1"/>
  </si>
  <si>
    <t>ⅳ</t>
    <phoneticPr fontId="1"/>
  </si>
  <si>
    <t>　ⅱ又はⅲの配偶者</t>
    <phoneticPr fontId="1"/>
  </si>
  <si>
    <t>ⅴ</t>
    <phoneticPr fontId="1"/>
  </si>
  <si>
    <t>　ⅰ～ⅲの三親等以内の親族であって、これらの者と生計を一にする者</t>
    <phoneticPr fontId="1"/>
  </si>
  <si>
    <t>ⅵ</t>
    <phoneticPr fontId="1"/>
  </si>
  <si>
    <t>（注）</t>
    <phoneticPr fontId="1"/>
  </si>
  <si>
    <t>ⅶ</t>
    <phoneticPr fontId="1"/>
  </si>
  <si>
    <t>　他の社会福祉法人の役員又は職員（当該他の社会福祉法人の評議員となっている当該社会福祉法人の評議員及び役員の合計数が、当該他の社会福祉法人の評議員の総数の半数を超える場合に限る。）</t>
    <phoneticPr fontId="1"/>
  </si>
  <si>
    <t>ⅷ</t>
    <phoneticPr fontId="1"/>
  </si>
  <si>
    <t>　次の団体の職員（国会議員又は地方議会の議員を除く。）（同一の団体の職員が当該社会福祉法人の評議員の総数の３分の１を超える場合に限る。）</t>
    <phoneticPr fontId="1"/>
  </si>
  <si>
    <t>　租税特別措置法第40条第１項の適用を受けるための条件とされる特殊の関係にある者の範囲については、上記（注２）と同一ではないため留意が必要である。</t>
    <phoneticPr fontId="1"/>
  </si>
  <si>
    <t>　法人は、評議員の選任に当たり、評議員候補者が欠格事由に該当しないか、各評議員又は各役員と特殊の関係にないか、暴力団員等の反社会的勢力の者でないかについて、確認を行う必要がある。確認方法としては、履歴書若しくは誓約書等により候補者本人にこれらの者に該当しないことの確認を行う方法で差し支えないものであるが、法人の判断により官公署が発行する書類により確認することも考えられる。</t>
    <phoneticPr fontId="1"/>
  </si>
  <si>
    <t>　上記（注２）の特殊の関係にある者の③のⅷに該当しない場合であっても、関係行政庁の職員が法人の評議員になることは、法第61条に「国及び地方公共団体は法人の自主性を重んじ、不当な関与を行わないこと」及び「法人が国及び地方公共団体に対して不当に管理的援助を求めないこと」と規定し、公私分離の原則を定める趣旨に照らすと適当ではない。</t>
    <phoneticPr fontId="1"/>
  </si>
  <si>
    <t>　評議員会の役割の重要性に鑑みると、実際に評議員会に参加できない者や地方公共団体の長等の特定の公職にある者が名目的・慣例的に評議員として選任され、その結果、評議員会を欠席することとなることは適当ではない。</t>
    <phoneticPr fontId="1"/>
  </si>
  <si>
    <t>ク</t>
    <phoneticPr fontId="1"/>
  </si>
  <si>
    <t>法第40条第３項</t>
    <phoneticPr fontId="1"/>
  </si>
  <si>
    <t>評議員会の招集・運営</t>
    <rPh sb="0" eb="3">
      <t>ヒョウギイン</t>
    </rPh>
    <rPh sb="3" eb="4">
      <t>カイ</t>
    </rPh>
    <rPh sb="5" eb="7">
      <t>ショウシュウ</t>
    </rPh>
    <rPh sb="8" eb="10">
      <t>ウンエイ</t>
    </rPh>
    <phoneticPr fontId="1"/>
  </si>
  <si>
    <t>一般法人法：一般社団法人及び一般財団法人に関する法律（平成18年法律第48号）</t>
    <phoneticPr fontId="1"/>
  </si>
  <si>
    <t>　評議員会の日時及び場所</t>
    <phoneticPr fontId="1"/>
  </si>
  <si>
    <t>　評議員会の目的である事項がある場合は当該事項</t>
    <phoneticPr fontId="1"/>
  </si>
  <si>
    <t>　評議員会の目的である事項に係る議案（当該目的である事項が議案となるものを除く。）の概要（議案が確定していない場合はその旨）</t>
    <phoneticPr fontId="1"/>
  </si>
  <si>
    <t>　なお、評議員の全員の同意があるときは、招集の手続を経ることなく評議員会を開催することができることとされており、この場合には招集の通知を省略できるが、評議員会の日時等に関する理事会の決議は省略できないことに留意するとともに、評議員全員の同意があったことが客観的に確認できる書類の保存が必要である。</t>
    <phoneticPr fontId="1"/>
  </si>
  <si>
    <t>　定時評議員会は毎会計年度終了後一定の時期に招集されなければならず、また、計算書類等については、毎年６月末日までに定時評議員会の承認を受けた若しくは定時評議員会に報告した上で、所轄庁に届出をしなければならない。そのため、計算書類等を所轄庁に届け出る毎年６月末日（定款に開催時期の定めがある場合にはそのとき）までに定時評議員会が開催されていることが必要である。なお、定時評議員会の開催時期については、定款に具体的に記載されることが望ましいものであり、当該時期を定款に記載した場合には、当該時期までに開催される必要がある。</t>
    <phoneticPr fontId="1"/>
  </si>
  <si>
    <t>　定款の必要的記載事項（法第31条第１項）が事実に反するものとなっていないですか。</t>
    <phoneticPr fontId="1"/>
  </si>
  <si>
    <t>　定款を事務所に備え置いていますか。</t>
    <phoneticPr fontId="1"/>
  </si>
  <si>
    <t>　定款の内容をインターネットを利用して公表していますか。</t>
    <phoneticPr fontId="1"/>
  </si>
  <si>
    <t>　公表している定款は直近のものですか。</t>
    <phoneticPr fontId="1"/>
  </si>
  <si>
    <t>　定款の定めるところにより、社会福祉法人の適正な運営に必要な識見を有する者が選任されていますか。</t>
    <phoneticPr fontId="1"/>
  </si>
  <si>
    <t>　評議員の数は、定款で定めた理事の員数を超えていますか。</t>
    <phoneticPr fontId="1"/>
  </si>
  <si>
    <t>　評議員会の招集通知を期限までに評議員に発していますか。</t>
    <phoneticPr fontId="1"/>
  </si>
  <si>
    <t>　招集通知に記載しなければならない事項は理事会の決議によっていますか。</t>
    <phoneticPr fontId="1"/>
  </si>
  <si>
    <t>　定時評議員会が毎会計年度終了後一定の時期に招集されていますか。</t>
    <phoneticPr fontId="1"/>
  </si>
  <si>
    <t>　決議に必要な数の評議員が出席し、必要な数の賛成をもって行われていますか。</t>
    <phoneticPr fontId="1"/>
  </si>
  <si>
    <t>　決議が必要な事項について、決議が行われていますか。</t>
    <phoneticPr fontId="1"/>
  </si>
  <si>
    <t>　特別決議は必要数の賛成をもって行われていますか。</t>
    <phoneticPr fontId="1"/>
  </si>
  <si>
    <t>　評議員会で決議を行うためには、議決に加わることができる評議員の過半数（定款で過半数を上回る割合を定めた場合にはその割合以上）の出席が必要である。なお、この「議決に加わることができる評議員」には、当該決議に特別の利害関係を有する評議員は含まれない。</t>
    <phoneticPr fontId="1"/>
  </si>
  <si>
    <t>　評議員会の決議は、法令及び定款に定める事項に限り行うことができる。定款に定める事項の他、次の事項について、評議員会の決議が必要である。</t>
    <phoneticPr fontId="1"/>
  </si>
  <si>
    <t>理事、監事、会計監査人の選任及び解任</t>
    <phoneticPr fontId="1"/>
  </si>
  <si>
    <t>理事、監事の報酬等の決議（定款に報酬等の額を定める場合を除く。）</t>
    <phoneticPr fontId="1"/>
  </si>
  <si>
    <t>理事等の責任の免除</t>
    <phoneticPr fontId="1"/>
  </si>
  <si>
    <t>役員報酬等基準の承認</t>
    <phoneticPr fontId="1"/>
  </si>
  <si>
    <t>計算書類の承認</t>
    <phoneticPr fontId="1"/>
  </si>
  <si>
    <t>定款の変更</t>
    <phoneticPr fontId="1"/>
  </si>
  <si>
    <t>解散の決議</t>
    <phoneticPr fontId="1"/>
  </si>
  <si>
    <t>合併の承認</t>
    <phoneticPr fontId="1"/>
  </si>
  <si>
    <t>社会福祉充実計画の承認</t>
    <phoneticPr fontId="1"/>
  </si>
  <si>
    <t>　評議員会の決議には、その決議について特別の利害関係（注１）を有する評議員が加わることはできないことから、当該特別の利害関係を有する評議員の存否については、その決議を行う前に、法人が各評議員について確認しておく必要がある。評議員会の招集通知と併せて、当該評議員会の議案について特別の利害関係を有する場合には法人に申し出ることを定めた通知を発した場合や、評議員の職務の執行に関する法人の規程で、評議員が評議員会の決議事項と特別の利害関係を有する場合には届け出なければならないことを定めている場合には、個別の議案の議決の際に改めて確認を行う必要はなく、決議に利害関係がある評議員がいない場合には、議事録の記載も不要である。</t>
    <phoneticPr fontId="1"/>
  </si>
  <si>
    <t>（注１）</t>
  </si>
  <si>
    <t>　評議員会における普通決議（特別決議以外の決議）は、出席者の過半数（定款で過半数を上回る割合を定めた場合にはその割合以上）の賛成をもって行い、特別決議（注２）は、議決に加わることができる評議員の３分の２（定款で３分の２を上回る割合を定めた場合にはその割合）以上の賛成をもって行われる必要がある。</t>
    <phoneticPr fontId="1"/>
  </si>
  <si>
    <t>　理事が評議員会の目的である事項について提案をした場合において、当該提案につき、議決に加わることができる評議員の全員が書面又は電磁的記録により同意の意思表示をしたときは、当該提案を可決する旨の評議員会の決議があったものとみなされる。また、理事が評議員の全員に対して評議員会に報告すべき事項を通知した場合において、当該事項を評議員会に報告することを要しないことにつき評議員の全員が書面又は電磁的記録により同意の意思表示をしたときは、当該事項の評議員会への報告があったとみなされる。</t>
    <phoneticPr fontId="1"/>
  </si>
  <si>
    <t>　評議員会の決議があったとみなされた場合（決議を省略した場合）や評議員会への報告があったとみなされた場合（報告を省略した場合）に、評議員の全員の書面又は電磁的記録による同意の意思表示がありますか。</t>
    <phoneticPr fontId="1"/>
  </si>
  <si>
    <t>ケ</t>
    <phoneticPr fontId="1"/>
  </si>
  <si>
    <t>　厚生労働省令に定めるところにより、議事録を作成していますか。</t>
    <phoneticPr fontId="1"/>
  </si>
  <si>
    <t>コ</t>
    <phoneticPr fontId="1"/>
  </si>
  <si>
    <t>　議事録を法人の事務所に法定の期間備え置いていますか。</t>
    <phoneticPr fontId="1"/>
  </si>
  <si>
    <t>サ</t>
    <phoneticPr fontId="1"/>
  </si>
  <si>
    <t>　評議員会の決議があったとみなされた場合（決議を省略した場合）に、同意の書面又は電磁的記録を法人の主たる事務所に法定の期間備え置いていますか。</t>
    <phoneticPr fontId="1"/>
  </si>
  <si>
    <t>　定款に議事録署名人（議事録に署名又は記名押印することと定められた者をいう。）が定められている場合には、定款に従ってその署名又は記名押印がされていることが必要である。なお、法令上は、評議員会の議事録に、出席した評議員が署名又は記名押印をすることを必要とする旨の規定はないが、議事録の内容が適正なものであることを担保する観点から、定款に議事録署名人に関する規定を設けることが望ましい。</t>
    <phoneticPr fontId="1"/>
  </si>
  <si>
    <t>　議事録の記載事項としては、開催された評議員会に関する事項（注１）、評議員会の決議を省略した場合（評議員会の決議があったとみなされた場合）の事項（注２）及び理事の評議員会への報告を省略した場合（報告があったとみなされた場合）の事項（注３）がある。</t>
    <phoneticPr fontId="1"/>
  </si>
  <si>
    <t>　評議員会が開催された日時及び場所（当該場所に存しない評議員、理事、監事又は会計監査人が評議員会に出席した場合における当該出席の方法（例：テレビ会議）を含む。）</t>
    <phoneticPr fontId="1"/>
  </si>
  <si>
    <t>　評議員会の議事の経過の要領及びその結果</t>
    <phoneticPr fontId="1"/>
  </si>
  <si>
    <t>　決議を要する事項について特別の利害関係を有する評議員があるときは、当該評議員の氏名</t>
    <phoneticPr fontId="1"/>
  </si>
  <si>
    <t>　法の規定に基づき評議員会において述べられた意見又は発言があるときは、その意見又は発言の内容の概要</t>
    <phoneticPr fontId="1"/>
  </si>
  <si>
    <t>　監事による監事の選任若しくは解任又は辞任に関する意見</t>
    <phoneticPr fontId="1"/>
  </si>
  <si>
    <t>　監事を辞任した者による監事を辞任した旨及びその理由（辞任後最初に開催される評議員会に限る。）</t>
    <phoneticPr fontId="1"/>
  </si>
  <si>
    <t>　会計監査人による会計監査人の選任、解任若しくは不再任又は辞任に関する意見</t>
    <phoneticPr fontId="1"/>
  </si>
  <si>
    <t>　会計監査人を辞任した又は解任された者による会計監査人を辞任した旨及びその理由又は解任についての意見（辞任又は解任後最初に開催される評議員会に限る。）</t>
    <phoneticPr fontId="1"/>
  </si>
  <si>
    <t>　監事による理事が評議員会に提出しようとする議案、書類、電磁的記録、その他の資料が法令若しくは定款に違反し、若しくは不当な事項があると認める場合の調査結果</t>
    <phoneticPr fontId="1"/>
  </si>
  <si>
    <t>　監事による監事の報酬等についての意見</t>
    <phoneticPr fontId="1"/>
  </si>
  <si>
    <t>　会計監査人による法人の計算書類及び附属明細書が法令又は定款に適合するかどうかについて、監事と意見を異にするときの意見</t>
    <phoneticPr fontId="1"/>
  </si>
  <si>
    <t>　定時評議員会において会計監査人の出席を求める決議があったときの会計監査人の意見</t>
    <phoneticPr fontId="1"/>
  </si>
  <si>
    <t>　評議員会に出席した評議員、理事、監事又は会計監査人の氏名又は名称</t>
    <phoneticPr fontId="1"/>
  </si>
  <si>
    <t>　議長の氏名（議長が存する場合に限る。）</t>
    <phoneticPr fontId="1"/>
  </si>
  <si>
    <t>　議事録の作成に係る職務を行った者の氏名</t>
    <phoneticPr fontId="1"/>
  </si>
  <si>
    <t>（注２）</t>
    <phoneticPr fontId="1"/>
  </si>
  <si>
    <t>　決議を省略した事項の内容</t>
    <phoneticPr fontId="1"/>
  </si>
  <si>
    <t>　決議を省略した事項の提案をした者の氏名</t>
    <phoneticPr fontId="1"/>
  </si>
  <si>
    <t>　評議員会の決議があったものとみなされた日</t>
    <phoneticPr fontId="1"/>
  </si>
  <si>
    <t>　なお、この場合は、全評議員の同意の意思表示の書面又は電磁的記録を事務所に備え置くだけではなく、内容について評議員会の議事録に記載しなければならないことに留意すること。</t>
    <phoneticPr fontId="1"/>
  </si>
  <si>
    <t>（注３）</t>
    <phoneticPr fontId="1"/>
  </si>
  <si>
    <t>　評議員会への報告があったものとみなされた事項の内容</t>
    <phoneticPr fontId="1"/>
  </si>
  <si>
    <t>　評議員会への報告があったものとみなされた日</t>
    <phoneticPr fontId="1"/>
  </si>
  <si>
    <t>　なお、この場合は、全評議員の同意の意思表示に係る書面等を事務所に備え置く必要はないこと。</t>
    <phoneticPr fontId="1"/>
  </si>
  <si>
    <t>　</t>
    <phoneticPr fontId="1"/>
  </si>
  <si>
    <t>　エ</t>
    <phoneticPr fontId="1"/>
  </si>
  <si>
    <t>　ケ</t>
    <phoneticPr fontId="1"/>
  </si>
  <si>
    <t>　定款に定める員数が選任されていますか。</t>
    <phoneticPr fontId="1"/>
  </si>
  <si>
    <t>　定款で定めた員数の３分の１を超える者が欠けたときは遅滞なく補充していますか。</t>
    <phoneticPr fontId="1"/>
  </si>
  <si>
    <t>　理事の員数は、６人以上の数を定款に定め、その定款に定めた員数が実際に選任されていることが必要である。</t>
    <phoneticPr fontId="1"/>
  </si>
  <si>
    <t>　理事のうち定款に定められた員数の３分の１を超えない欠員がある場合は、法令に直接的に明記されているものではないが、理事が、理事会の構成員として担う法人の業務執行の決定や、理事長等の職務の執行の監督等の役割が十分に発揮できないおそれがあり、法人運営上適当ではないことから、法人において欠員の補充のための検討や手続が進められている必要がある。</t>
    <phoneticPr fontId="1"/>
  </si>
  <si>
    <t>選任及び解任</t>
    <phoneticPr fontId="1"/>
  </si>
  <si>
    <t>　理事は、評議員会の決議により選任又は解任されていますか。</t>
    <rPh sb="1" eb="3">
      <t>リジ</t>
    </rPh>
    <rPh sb="17" eb="18">
      <t>マタ</t>
    </rPh>
    <rPh sb="19" eb="21">
      <t>カイニン</t>
    </rPh>
    <phoneticPr fontId="1"/>
  </si>
  <si>
    <t>　理事の解任は、法に定める解任事由に該当していますか。</t>
    <phoneticPr fontId="1"/>
  </si>
  <si>
    <t>適格性</t>
    <phoneticPr fontId="1"/>
  </si>
  <si>
    <t>（注１）</t>
    <phoneticPr fontId="1"/>
  </si>
  <si>
    <t>①　配偶者</t>
  </si>
  <si>
    <t>②　三親等以内の親族</t>
  </si>
  <si>
    <t>③　厚生労働省令で定める者</t>
  </si>
  <si>
    <t>ⅰ　当該理事と婚姻の届出をしていないが事実上婚姻関係と同様の事情にある者</t>
  </si>
  <si>
    <t>ⅱ　当該理事の使用人</t>
  </si>
  <si>
    <t>ⅲ　当該理事から受ける金銭その他の財産によって生計を維持している者</t>
  </si>
  <si>
    <t>ⅳ　ⅱ又はⅲの配偶者</t>
  </si>
  <si>
    <t>ⅴ　ⅰ～ⅲの三親等以内の親族であって、これらの者と生計を一にする者</t>
  </si>
  <si>
    <t>　当該理事が役員（注）若しくは業務を執行する社員である他の同一の社会福祉法人以外の団体の役員、業務を執行する社員又は職員（同一の団体の役員等が当該社会福祉法人の理事の総数の３分の１を超える場合に限る。）</t>
    <phoneticPr fontId="1"/>
  </si>
  <si>
    <t>　次の団体の職員（国会議員又は地方議会の議員を除く。）（同一の団体の職員が当該社会福祉法人の理事の総数の３分の１を超える場合に限る。）</t>
    <phoneticPr fontId="1"/>
  </si>
  <si>
    <t>　法人は、理事の選任に当たり、理事候補者が欠格事由に該当しないか、各理事と特殊の関係にある者が上限を超えて含まれていないか、暴力団員等の反社会的勢力の者でないかについて確認を行う必要がある。確認方法としては、履歴書若しくは誓約書等により候補者本人にこれらの者に該当しないことの確認を行う方法で差し支えないが、法人の判断により官公署が発行する書類により確認することも考えられる。</t>
    <phoneticPr fontId="1"/>
  </si>
  <si>
    <t>　理事会の役割の重要性に鑑みれば、実際に理事会に参加できない者や地方公共団体の長等の特定の公職にある者が名目的・慣例的に理事として選任され、その結果、理事会を欠席することとなることは適当ではない。</t>
    <phoneticPr fontId="1"/>
  </si>
  <si>
    <t>　社会福祉事業の経営に識見を有する者が理事として選任されていますか。</t>
    <rPh sb="19" eb="21">
      <t>リジ</t>
    </rPh>
    <phoneticPr fontId="1"/>
  </si>
  <si>
    <t>　当該社会福祉法人が行う事業の区域における福祉に関する実情に通じている者が理事として選任されていますか。</t>
    <rPh sb="37" eb="39">
      <t>リジ</t>
    </rPh>
    <phoneticPr fontId="1"/>
  </si>
  <si>
    <t>　施設を設置している場合は、当該施設の管理者が選任されていますか。</t>
    <phoneticPr fontId="1"/>
  </si>
  <si>
    <t>　理事のうちには、「社会福祉事業の経営に関する識見を有する者」及び「当該社会福祉法人が行う事業の区域における福祉に関する実情に通じている者」が含まれている必要がある。また、施設を設置している法人は、施設経営の実態を法人運営に反映させるため、「施設の管理者」（注）が理事として選任されている必要がある。</t>
    <phoneticPr fontId="1"/>
  </si>
  <si>
    <t>　なお、この場合の「施設」とは、原則として、法第62条第１項の第１種社会福祉事業の経営のために設置した施設をいうが、第２種社会福祉事業であっても、保育所、就労移行支援事業所、就労継続支援事業所等が法人が経営する事業の中核である場合には、当該事業所等は同様に取扱う。</t>
    <phoneticPr fontId="1"/>
  </si>
  <si>
    <t>理事長</t>
    <rPh sb="0" eb="2">
      <t>リジ</t>
    </rPh>
    <rPh sb="2" eb="3">
      <t>チョウ</t>
    </rPh>
    <phoneticPr fontId="1"/>
  </si>
  <si>
    <t>　理事会の決議で理事長を選定していますか。</t>
    <phoneticPr fontId="1"/>
  </si>
  <si>
    <t>　理事長は、法人の代表権（法人の業務に関する一切の裁判上又は裁判外の行為を対外的にする権限）を有するとともに、対内的に法人の業務を執行する権限も有するものであり、理事会で理事の中から選定されなければならない。</t>
    <phoneticPr fontId="1"/>
  </si>
  <si>
    <t>　なお、平成28年改正法の施行後においては、法律上、法人の代表権を有する者は理事長のみとされ、理事長の代表権を他の者に委任することはできない（理事長の職務代行者を定め、職務代行者名で法人の代表権を行使できることとする旨の定款の記載は無効である。）。また、法人の代表者の登記については、法に定める理事長以外の者を代表者として登記することはできないことにも留意する必要がある。</t>
    <phoneticPr fontId="1"/>
  </si>
  <si>
    <t>監事</t>
    <rPh sb="0" eb="2">
      <t>カンジ</t>
    </rPh>
    <phoneticPr fontId="1"/>
  </si>
  <si>
    <t>　定員で定めた員数の３分の１を超える者が欠けたときは遅滞なく補充していますか。</t>
    <phoneticPr fontId="1"/>
  </si>
  <si>
    <t>　定款に定めた員数の３分の１を超える者が欠けたときは、遅滞なく補充しなければならない。なお、「遅滞なく」手続が進められているかどうかについては、当該法人において、監事候補者の選定、評議員への監事の選任の議案提出、評議員会の開催等の監事選任に係る手続に関する具体的な検討や選任手続が実際に進められている必要がある。</t>
    <phoneticPr fontId="1"/>
  </si>
  <si>
    <t>　監事に定款で定めた員数の３分の１を超えない欠員がある場合は、法令に直接的に明記されているものではないが、監事の役割が十分に発揮できないおそれがあり、法人運営の観点から適当ではないことから、法人において欠員の補充のための検討や手続が進められている必要がある。</t>
    <phoneticPr fontId="1"/>
  </si>
  <si>
    <t>　評議員会に提出された監事の選任に関する議案は監事の過半数の同意を得ていますか。</t>
    <phoneticPr fontId="1"/>
  </si>
  <si>
    <t>　監事の解任は評議員会の特別決議によっていますか。</t>
    <phoneticPr fontId="1"/>
  </si>
  <si>
    <t>　なお、理事会が提出する議案について監事の過半数の同意を得ていたことを証する書類は、各監事ごとに作成した同意書や監事の連名による同意書の他、監事の選任に関する議案を決定した理事会の議事録（当該議案に同意した監事の氏名の記載及び当該監事の署名又は記名押印があるものに限る。）でも差し支えない。</t>
    <phoneticPr fontId="1"/>
  </si>
  <si>
    <t>　法人</t>
    <rPh sb="1" eb="3">
      <t>ホウジン</t>
    </rPh>
    <phoneticPr fontId="1"/>
  </si>
  <si>
    <t>　配偶者</t>
    <rPh sb="1" eb="4">
      <t>ハイグウシャ</t>
    </rPh>
    <phoneticPr fontId="1"/>
  </si>
  <si>
    <t>　厚生労働省令で定める者</t>
    <phoneticPr fontId="1"/>
  </si>
  <si>
    <t>　当該役員と婚姻の届出をしていないが事実上婚姻関係と同様の事情にある者</t>
    <phoneticPr fontId="1"/>
  </si>
  <si>
    <t>　当該役員の使用人</t>
    <phoneticPr fontId="1"/>
  </si>
  <si>
    <t>　当該役員から受ける金銭その他の財産によって生計を維持している者</t>
    <phoneticPr fontId="1"/>
  </si>
  <si>
    <t>　当該理事が役員（注）若しくは業務を執行する社員である他の同一の社会福祉法人以外の団体の役員、業務を執行する社員又は職員（同一の団体の役員等が当該社会福祉法人の監事の総数の３分の１を超える場合に限る。）</t>
    <phoneticPr fontId="1"/>
  </si>
  <si>
    <t>ⅸ</t>
    <phoneticPr fontId="1"/>
  </si>
  <si>
    <t>　次の団体の職員（国会議員又は地方議会の議員を除く。）（同一の団体の職員が当該社会福祉法人の監事の総数の３分の１を超える場合に限る。）</t>
    <phoneticPr fontId="1"/>
  </si>
  <si>
    <t>　法人においては、監事の選任に当たり、欠格事由を有していないか、各役員（理事及び監事）と特殊の関係にある者が含まれていないか、暴力団員等の反社会的勢力の者でないかについて確認を行う必要がある。確認方法としては、履歴書若しくは誓約書等により候補者本人にこれらの者に該当しないことの確認を行う方法で差し支えないが、法人の判断により官公署が発行する書類により確認を行うことも考えられる。</t>
    <phoneticPr fontId="1"/>
  </si>
  <si>
    <t>　監事は、監査を行うに当たり、法人の業務及び財産の状況を確認するものであることから、「社会福祉事業について識見を有する者」（注１）及び「財務管理について識見を有する者」（注２）が含まれている必要がある。</t>
    <phoneticPr fontId="1"/>
  </si>
  <si>
    <t>　「社会福祉事業について識見を有する者」及び「財務管理について識見を有する者」については、法人において、それぞれ「社会福祉事業について識見を有する者」及び「財務管理について識見を有する者」として適正な手続により選任されている限り、制限を受けるものではない。</t>
    <phoneticPr fontId="1"/>
  </si>
  <si>
    <t>法第44条第５項</t>
  </si>
  <si>
    <t>職務・義務</t>
    <phoneticPr fontId="1"/>
  </si>
  <si>
    <t>　理事の職務の執行を監査し、厚生労働省令で定めるところにより、監査報告を作成していますか。</t>
    <phoneticPr fontId="1"/>
  </si>
  <si>
    <t>　社会福祉事業について識見を有する者及び財務管理について識見を有する者が含まれていますか。</t>
    <phoneticPr fontId="1"/>
  </si>
  <si>
    <t>　監事は、理事の職務の執行を監査し、監査報告を作成しなければならない。</t>
    <phoneticPr fontId="1"/>
  </si>
  <si>
    <t>　毎会計年度の計算書類及び事業報告並びにこれらの附属明細書は、厚生労働省令に定めるところにより、監事の監査を受けなければならず、計算書類及びその附属明細書（以下「計算関係書類」という。）の監査と、事業報告及びその附属明細書（以下「事業報告等」という。）の監査について、それぞれ監査報告の内容及びその作成等の手続に関する規定が法及び規則に設けられている。</t>
    <rPh sb="78" eb="80">
      <t>イカ</t>
    </rPh>
    <phoneticPr fontId="1"/>
  </si>
  <si>
    <t>監査報告の内容は次のとおりである。</t>
    <phoneticPr fontId="1"/>
  </si>
  <si>
    <t>　監事の監査の方法及びその内容</t>
    <phoneticPr fontId="1"/>
  </si>
  <si>
    <t>　計算関係書類が当該法人の財産、収支及び純資産の増減の状況を全ての重要な点において適正に表示しているかどうかについての意見</t>
    <phoneticPr fontId="1"/>
  </si>
  <si>
    <t>　監査のため必要な調査ができなかったときは、その旨及びその理由</t>
    <phoneticPr fontId="1"/>
  </si>
  <si>
    <t>　追記情報</t>
    <phoneticPr fontId="1"/>
  </si>
  <si>
    <t>　会計方針の変更</t>
    <phoneticPr fontId="1"/>
  </si>
  <si>
    <t>　重要な偶発事象</t>
    <phoneticPr fontId="1"/>
  </si>
  <si>
    <t>　監査報告を作成した日</t>
    <phoneticPr fontId="1"/>
  </si>
  <si>
    <t>特定監事（注１）は、次に掲げる日のいずれか遅い日までに、特定理事（注２）に対し、計算関係書類についての監査報告の内容を通知しなければならない。</t>
    <phoneticPr fontId="1"/>
  </si>
  <si>
    <t>　計算書類の全部を受領した日から４週間を経過した日</t>
    <phoneticPr fontId="1"/>
  </si>
  <si>
    <t>　計算書類の附属明細書を受領した日から１週間を経過した日</t>
    <phoneticPr fontId="1"/>
  </si>
  <si>
    <t>　特定理事及び特定監事が合意により定めた日（合意がある場合）</t>
    <phoneticPr fontId="1"/>
  </si>
  <si>
    <t>　事業報告等に係る監査については、次のとおり定められている。</t>
    <phoneticPr fontId="1"/>
  </si>
  <si>
    <t>監査報告等の内容は次のとおり規定されている。</t>
    <phoneticPr fontId="1"/>
  </si>
  <si>
    <t>　事業報告等が法令又は定款に従い当該社会福祉法人の状況を正しく示しているかどうかについての意見</t>
    <phoneticPr fontId="1"/>
  </si>
  <si>
    <t>　当該法人の理事の職務の遂行に関し、不正の行為又は法令若しくは定款に違反する重大な事実があったときは、その事実</t>
    <phoneticPr fontId="1"/>
  </si>
  <si>
    <t>　監査に関連する内部管理体制に関する決定又は決議がある場合に、当該事項の内容が相当でないと認めるときは、その旨及びその理由</t>
    <phoneticPr fontId="1"/>
  </si>
  <si>
    <t>特定監事（注３）は、次に掲げる日のいずれか遅い日までに、特定理事（注４）に対し、事業報告等についての監査報告の内容を通知しなければならない。</t>
    <phoneticPr fontId="1"/>
  </si>
  <si>
    <t>　事業報告を受領した日から４週間を経過した日</t>
    <phoneticPr fontId="1"/>
  </si>
  <si>
    <t>　事業報告の附属明細書を受領した日から１週間を経過した日</t>
    <phoneticPr fontId="1"/>
  </si>
  <si>
    <t>（注４）</t>
    <phoneticPr fontId="1"/>
  </si>
  <si>
    <t>　理事会への出席義務を履行していますか。</t>
    <phoneticPr fontId="1"/>
  </si>
  <si>
    <t>　監事は、理事の職務の執行を監査する役割を有し、毎年度の監査報告の作成の義務を負うとともに、次の義務を負う。</t>
    <phoneticPr fontId="1"/>
  </si>
  <si>
    <t>　理事の不正の行為がある若しくは当該行為をするおそれがあると認められる場合、又は法令、定款違反の事実若しくは著しく不当な事実があると認める場合は、遅滞なくその旨を理事会に報告すること。</t>
    <phoneticPr fontId="1"/>
  </si>
  <si>
    <t>　理事会に出席し、必要がある場合には意見を述べなければならないこと。</t>
    <phoneticPr fontId="1"/>
  </si>
  <si>
    <t>　理事が評議員会に提出しようとする議案、書類、電磁的記録その他の資料を調査すること。この場合、法令違反等の事実があると認めるときはその調査結果を評議員会に報告すること。</t>
    <phoneticPr fontId="1"/>
  </si>
  <si>
    <t>　監事が理事会に出席し必要に応じて意見を述べることは、理事や理事会の職務の執行に対する牽制を及ぼす観点から重要であることから、法律上の義務とされたものであり、理事会においても監事が出席できるよう理事会の日程調整を行う等の配慮を行うことが必要である。</t>
    <phoneticPr fontId="1"/>
  </si>
  <si>
    <t>理事会</t>
    <phoneticPr fontId="1"/>
  </si>
  <si>
    <t>審議状況</t>
    <phoneticPr fontId="1"/>
  </si>
  <si>
    <t>　権限を有する者が招集していますか。</t>
    <phoneticPr fontId="1"/>
  </si>
  <si>
    <t>　各理事及び各監事に対して、期限までに招集の通知をしていますか。</t>
    <phoneticPr fontId="1"/>
  </si>
  <si>
    <t>　招集通知の省略は、理事及び監事の全員の同意により行われていますか。</t>
    <phoneticPr fontId="1"/>
  </si>
  <si>
    <t>　理事会は、各理事（理事会を招集する理事を定款又は理事会で定めたときは、その理事）が招集することとされている。また、理事会を招集する理事を定款又は理事会で定めたときは、その他の理事は招集権者である理事に対して、理事会の目的である事項を示して、理事会の招集を請求することができ、当該請求があった場合には、請求日から５日以内に、理事会の招集通知（請求日から２週間以内の日に理事会を開催するものである必要がある。）が発せられない場合には、その請求をした理事が理事会を招集することができる。</t>
    <phoneticPr fontId="1"/>
  </si>
  <si>
    <t>　なお、理事会の招集通知は、各監事（監事の全員）に対しても発出しなければならないことに留意する必要がある。</t>
    <phoneticPr fontId="1"/>
  </si>
  <si>
    <t>　理事会の招集通知を省略することについての理事及び監事の同意の取得・保存の方法について、法令上の制限はないが、法人において、理事及び監事の全員が同意書を提出することとする、又は理事会の議事録に当該同意があった旨を記載する等、書面若しくは電磁的記録による何らかの形で保存できるようにしておくことが望ましい。</t>
    <phoneticPr fontId="1"/>
  </si>
  <si>
    <t>　理事会の決議は、必要な数の理事が出席し、必要な数の賛成をもって行われる必要がある。</t>
    <phoneticPr fontId="1"/>
  </si>
  <si>
    <t>　法律上、決議に必要な出席者数（定足数）は議決に加わることのできる理事の過半数であり、決議に必要な賛成数は出席した理事の過半数であるが、定足数及び賛成数は定款の相対的記載事項であり、定款に過半数を超える割合を定めた場合には、その割合となる。なお、定款においては、特定の議案に関する決議について、過半数を超える割合とすることを定めることもできる。</t>
    <phoneticPr fontId="1"/>
  </si>
  <si>
    <t>　次の事項については、理事会の決議を要する。</t>
    <phoneticPr fontId="1"/>
  </si>
  <si>
    <t>評議員会の日時及び場所並びに議題・議案の決定</t>
    <phoneticPr fontId="1"/>
  </si>
  <si>
    <t>理事長及び業務執行理事の選定及び解職</t>
    <phoneticPr fontId="1"/>
  </si>
  <si>
    <t>重要な役割を担う職員の選任及び解任</t>
    <phoneticPr fontId="1"/>
  </si>
  <si>
    <t>従たる事務所その他の重要な組織の設置、変更及び廃止</t>
    <phoneticPr fontId="1"/>
  </si>
  <si>
    <t>競業及び利益相反取引の承認</t>
    <phoneticPr fontId="1"/>
  </si>
  <si>
    <t>計算書類及び事業報告等の承認</t>
    <phoneticPr fontId="1"/>
  </si>
  <si>
    <t>役員、会計監査人の責任の一部免除（定款に定めがある場合に限る。）</t>
    <phoneticPr fontId="1"/>
  </si>
  <si>
    <t>その他重要な業務執行の決定（理事長等に委任されていない業務執行の決定）</t>
    <phoneticPr fontId="1"/>
  </si>
  <si>
    <t>　理事若しくは理事会が評議員を選任若しくは解任する旨の定款の定めは効力を有しないため、理事会による評議員の選任又は解任を行ってはならない。なお、理事又は理事会が、定款若しくは評議員の選任に関する規程等に基づき、評議員候補者の推薦を行うことは可能である。</t>
    <phoneticPr fontId="1"/>
  </si>
  <si>
    <t>　理事に委任される範囲が明確になっていますか。</t>
    <phoneticPr fontId="1"/>
  </si>
  <si>
    <t>　なお、理事会の権限の理事への委任は、理事会で定める規程あるいは個別の決議によって行うことができ、法令上、必ずしも規程によらなければならないわけではないが、権限の明確化のため、規程等で定めるべきである。</t>
    <phoneticPr fontId="1"/>
  </si>
  <si>
    <t>　理事会の権限である法人の業務執行の決定を、理事長等に委任することはできるが、法人運営に関する重要な事項及び理事（特に理事長や業務執行理事）の職務の執行の監督に必要な事項（注）等については、理事会で決定されなければならず、理事長等にその権限を委任することはできない。また、理事へ権限を委任する際は、その責任の所在を明らかにするため、委任する権限の内容を明確にすべきである。</t>
    <phoneticPr fontId="1"/>
  </si>
  <si>
    <t>　なお、理事に委任することができない上記事項のうち、①「重要」な財産、②「多額」の借財、③「重要な役割」を担う職員、④「重要な組織」の範囲については、法人が実施する事業の内容や規模等に応じて、法人の判断として理事会で決定されるべきものであるが、理事に委任されている範囲を明確にするため、金額、役職又は役割、組織が行う業務等を具体的に決定すべきである。</t>
    <phoneticPr fontId="1"/>
  </si>
  <si>
    <t>　実際に開催された理事会において、必要な回数以上報告がされていますか。</t>
    <phoneticPr fontId="1"/>
  </si>
  <si>
    <t>　理事長及び業務執行理事は、理事会（注１）において、３か月に１回以上職務の執行状況についての報告をする。なお、この報告の回数は定款の相対的記載事項であり、毎会計年度に４か月を超える間隔で２回以上（注２）とすることができる。</t>
    <phoneticPr fontId="1"/>
  </si>
  <si>
    <t>法第45条の16第３項</t>
  </si>
  <si>
    <t>記録</t>
    <rPh sb="0" eb="2">
      <t>キロク</t>
    </rPh>
    <phoneticPr fontId="1"/>
  </si>
  <si>
    <t>　法令で定めるところにより議事録が作成されていますか。</t>
    <phoneticPr fontId="1"/>
  </si>
  <si>
    <t>　議事録が電磁的記録で作成されている場合、必要な措置をしていますか。</t>
    <phoneticPr fontId="1"/>
  </si>
  <si>
    <t>　議事録又は同意の意思表示の書面等を主たる事務所に必要な期間備え置いていますか。</t>
    <phoneticPr fontId="1"/>
  </si>
  <si>
    <t>　理事会は、法人の業務執行の決定等を決議により行う重要な機関であり、その決議の内容については、適切に記録される必要があるため、法令により議事録の内容及び作成手続が定められている。</t>
    <phoneticPr fontId="1"/>
  </si>
  <si>
    <t>　議事録の記載事項は、次のとおりである。</t>
    <phoneticPr fontId="1"/>
  </si>
  <si>
    <t>　理事会が開催された日時及び場所（当該場所に存しない理事、監事又は会計監査人が理事会に出席した場合における当該出席の方法（例：テレビ会議）を含む。）</t>
    <phoneticPr fontId="1"/>
  </si>
  <si>
    <t>　理事会が次に掲げるいずれかに該当するときは、その旨</t>
    <phoneticPr fontId="1"/>
  </si>
  <si>
    <t>ⅰ　招集権者以外の理事が招集を請求したことにより招集されたもの</t>
  </si>
  <si>
    <t>ⅱ　招集権者以外の理事が招集したもの</t>
  </si>
  <si>
    <t>ⅲ　監事が招集を請求したことにより招集されたもの</t>
  </si>
  <si>
    <t>ⅳ　監事が招集したもの</t>
  </si>
  <si>
    <t>　理事会の議事の経過の要領及びその結果</t>
    <phoneticPr fontId="1"/>
  </si>
  <si>
    <t>　なお、理事会の決議に参加した理事であって、議事録に異議をとどめないものは、その決議に賛成したものと推定されることから、議事録においては、決議に関する各理事の賛否について正確に記録される必要がある。</t>
    <phoneticPr fontId="1"/>
  </si>
  <si>
    <t>　決議を要する事項について特別の利害関係を有する理事があるときは、当該理事の氏名</t>
    <phoneticPr fontId="1"/>
  </si>
  <si>
    <t>　次に掲げる規定により理事会において述べられた意見又は発言があるときは、その意見又は発言の内容の概要</t>
    <phoneticPr fontId="1"/>
  </si>
  <si>
    <t>理事が不正の行為をし、若しくは当該行為をするおそれがあると認めるとき、又は法令若しくは定款に違反する事実若しくは著しく不当な事実があると認めるときの監事の報告</t>
    <phoneticPr fontId="1"/>
  </si>
  <si>
    <t>ⅰ　</t>
    <phoneticPr fontId="1"/>
  </si>
  <si>
    <t>競業又は利益相反取引を行った理事による報告</t>
  </si>
  <si>
    <t>ⅲ　</t>
    <phoneticPr fontId="1"/>
  </si>
  <si>
    <t>理事会において、監事が必要があると認めた場合に行う監事の意見</t>
  </si>
  <si>
    <t>　理事長が定款の定めにより議事録署名人とされている場合の、理事長以外の出席した理事の氏名</t>
    <phoneticPr fontId="1"/>
  </si>
  <si>
    <t>　理事会に出席した会計監査人の氏名又は名称（監査法人の場合）</t>
    <phoneticPr fontId="1"/>
  </si>
  <si>
    <t>　議長の氏名（議長が存する場合）</t>
    <phoneticPr fontId="1"/>
  </si>
  <si>
    <t>①　理事会の決議があったものとみなされた事項の内容</t>
  </si>
  <si>
    <t>②　①の事項の提案をした理事の氏名</t>
    <phoneticPr fontId="1"/>
  </si>
  <si>
    <t>③　理事会の決議があったものとみなされた日</t>
    <phoneticPr fontId="1"/>
  </si>
  <si>
    <t>④　議事録の作成に係る職務を行った理事の氏名</t>
    <phoneticPr fontId="1"/>
  </si>
  <si>
    <t>　理事、監事及び会計監査人が、理事会への報告事項について報告を要しないこととされた場合は、理事会において実際に報告があったものではないが、次の事項を議事録に記載する。</t>
    <phoneticPr fontId="1"/>
  </si>
  <si>
    <t>①　理事会への報告を要しないものとされた事項の内容</t>
  </si>
  <si>
    <t>②　理事会への報告を要しないものとされた日</t>
  </si>
  <si>
    <t>③　議事録の作成に係る職務を行った理事の氏名</t>
  </si>
  <si>
    <t>評議員、理事及び監事の報酬</t>
    <phoneticPr fontId="1"/>
  </si>
  <si>
    <t>報酬</t>
    <rPh sb="0" eb="2">
      <t>ホウシュウ</t>
    </rPh>
    <phoneticPr fontId="1"/>
  </si>
  <si>
    <t>　評議員の報酬等の額が定款で定められていますか。</t>
    <phoneticPr fontId="1"/>
  </si>
  <si>
    <t>　理事の報酬等の額が定款又は評議員会の決議によって定められていますか。</t>
    <phoneticPr fontId="1"/>
  </si>
  <si>
    <t>　理事の報酬等の額は、定款にその額を定めていない場合には、評議員会の決議によって定めることが必要である。なお、理事の報酬等について、定款にその額を定めていない場合であって、その報酬について無報酬とする場合には、評議員会で無報酬であることを決議する必要がある。</t>
    <phoneticPr fontId="1"/>
  </si>
  <si>
    <t>法第45条の16第４項により準用される一般法人法第89条</t>
    <phoneticPr fontId="1"/>
  </si>
  <si>
    <t>　定款又は評議員会の決議によって監事の報酬総額のみが決定されているときは、その具体的な配分は、監事の協議によって定められていますか。</t>
    <phoneticPr fontId="1"/>
  </si>
  <si>
    <t>　監事の報酬等の額は、理事の報酬等と同様に、定款にその額を定めていない場合には、評議員会の決議によって定めることが必要である。なお、監事の報酬等について定款にその額を定めていない場合で、無報酬である場合には、評議員会で無報酬であることを決議する必要がある。</t>
    <phoneticPr fontId="1"/>
  </si>
  <si>
    <t>　なお、この場合の具体的な配分の協議については、手続や記録に関する規定はないが、報酬等は客観的根拠に基づいて支給されるべきものであり、法人又は監事において、監事の全員一致による決定が行われたこと及びその決定内容を記載・記録した書類を作成すべきである。</t>
    <phoneticPr fontId="1"/>
  </si>
  <si>
    <t>報酬等支給基準</t>
    <phoneticPr fontId="1"/>
  </si>
  <si>
    <t>　理事、監事及び評議員に対する報酬等について、厚生労働省令で定めるところにより、支給の基準を定め、評議員会の承認を受けていますか。</t>
    <phoneticPr fontId="1"/>
  </si>
  <si>
    <t>　理事、監事及び評議員に対する報酬等について、民間事業者の役員の報酬等及び従業員の給与、当該法人の経理の状況その他の事情を考慮して、不当に高額なものとならないような支給の基準を定めなければならず、また、支給基準については、評議員会の承認を受けなければならない。</t>
    <phoneticPr fontId="1"/>
  </si>
  <si>
    <t>　支給基準の内容については、次の事項を定める。</t>
    <phoneticPr fontId="1"/>
  </si>
  <si>
    <t>　役員等の勤務形態に応じた報酬等の区分としては、常勤・非常勤別に報酬を定めることが考えられる。</t>
    <phoneticPr fontId="1"/>
  </si>
  <si>
    <t>　役員等の勤務形態に応じた報酬等の区分</t>
    <phoneticPr fontId="1"/>
  </si>
  <si>
    <t>　報酬等の金額の算定方法</t>
    <phoneticPr fontId="1"/>
  </si>
  <si>
    <t>　報酬等の金額の算定方法については、報酬等の算定の基礎となる額、役職、在職年数など、どのような過程を経てその額が算定されたか、法人として説明責任を果たすことができる基準を設定することが考えられる（注１～注４）。</t>
    <phoneticPr fontId="1"/>
  </si>
  <si>
    <t>　支給の方法</t>
  </si>
  <si>
    <t>　支給の方法については、支給の時期（毎月か出席の都度か、各月又は各年のいつ頃か）や支給の手段（銀行振込か現金支給か）等が考えられる。</t>
    <phoneticPr fontId="1"/>
  </si>
  <si>
    <t>④　支給の形態</t>
  </si>
  <si>
    <t>　支給の形態については、現金・現物の別等を記載する。ただし、報酬額につき金額の記載しかないなど、金銭支給であることが客観的に明らかな場合は、「現金」等である旨の記載は特段なくても差し支えない。</t>
    <phoneticPr fontId="1"/>
  </si>
  <si>
    <t>　役員等の報酬等の支給基準が「不当に高額」でないことについては、法人に説明責任がある。そのため、支給基準が、民間事業者の役員の報酬等及び従業員の給与、当該法人の経理の状況その他の事情を考慮した上で定めたものであることについて、どのような検討を行ったかを含め、具体的に説明できることが求められる。</t>
    <phoneticPr fontId="1"/>
  </si>
  <si>
    <t>規則第２条の42</t>
  </si>
  <si>
    <t>　理事、監事及び評議員に対する報酬等の支給の基準については、法人の透明性を確保するため、評議員会の承認を受けたときは、公表することが義務付けられている。</t>
    <phoneticPr fontId="1"/>
  </si>
  <si>
    <t>　公表の方法については、インターネットの利用（原則として、法人（又は法人が加入する団体）のホームページ）により行う。</t>
    <phoneticPr fontId="1"/>
  </si>
  <si>
    <t>報酬の支給</t>
    <phoneticPr fontId="1"/>
  </si>
  <si>
    <t>　評議員の報酬等が定款に定められた額及び報酬等の支給基準に従って支給されていますか。</t>
    <phoneticPr fontId="1"/>
  </si>
  <si>
    <t>報酬等の総額の公表</t>
    <phoneticPr fontId="1"/>
  </si>
  <si>
    <t>　役員の報酬等が定款又は評議員会の決議により定められた額及び報酬等の支給基準に従って支給されていますか。</t>
    <phoneticPr fontId="1"/>
  </si>
  <si>
    <t>　理事、監事及び評議員の区分ごとの報酬等の総額について、現況報告書に記載の上、公表していますか。</t>
    <phoneticPr fontId="1"/>
  </si>
  <si>
    <t>　法人運営の透明性を確保する観点から、役員及び評議員の報酬等については、理事、監事及び評議員の区分毎にその総額（注）を現況報告書に記載の上、公表する。</t>
    <phoneticPr fontId="1"/>
  </si>
  <si>
    <t>　公表の方法については、インターネットの利用により行うこととされているが、「社会福祉法人の財務諸表等電子開示システム」を利用した届出を行い、行政機関等がその内容を公表した場合には、法人が公表したものとみなすこととされている。</t>
    <phoneticPr fontId="1"/>
  </si>
  <si>
    <t>Ⅱ</t>
    <phoneticPr fontId="1"/>
  </si>
  <si>
    <t>事業</t>
    <rPh sb="0" eb="2">
      <t>ジギョウ</t>
    </rPh>
    <phoneticPr fontId="1"/>
  </si>
  <si>
    <t>事業一般</t>
    <rPh sb="0" eb="2">
      <t>ジギョウ</t>
    </rPh>
    <rPh sb="2" eb="4">
      <t>イッパン</t>
    </rPh>
    <phoneticPr fontId="1"/>
  </si>
  <si>
    <t>　定款に定めている事業が実施されていますか。</t>
    <phoneticPr fontId="1"/>
  </si>
  <si>
    <t>　法人の行う事業の種類は定款の必要的記載事項（注１）であり、法人の公益性を踏まえると、定款には行う事業を正確に定める必要があるため、法人が新たな種類の事業を開始する場合や既存の種類の事業を廃止する場合には、定款を変更する必要がある。なお、定款は法人の基本的事項を定めるものとして公表される。</t>
    <phoneticPr fontId="1"/>
  </si>
  <si>
    <t>法第24条第２項</t>
  </si>
  <si>
    <t>社会福祉事業</t>
    <rPh sb="0" eb="2">
      <t>シャカイ</t>
    </rPh>
    <rPh sb="2" eb="4">
      <t>フクシ</t>
    </rPh>
    <rPh sb="4" eb="6">
      <t>ジギョウ</t>
    </rPh>
    <phoneticPr fontId="1"/>
  </si>
  <si>
    <t>　当該法人の事業のうち主たる地位を占めるものですか。</t>
    <phoneticPr fontId="1"/>
  </si>
  <si>
    <t>「社会福祉法人が経営する社会福祉施設における運営費の運用及び指導について」（平成16年３月12日付け雇児発第0312001号、社援発第0312001号、老発第0312001号厚生労働省雇用均等・児童家庭局長、社会・援護局長及び老健局長連名通知）</t>
    <phoneticPr fontId="1"/>
  </si>
  <si>
    <t>「特別養護老人ホームにおける繰越金等の取扱い等について」（平成12年３月10日付け老発第188号厚生労働省老人保健福祉局長通知）</t>
    <phoneticPr fontId="1"/>
  </si>
  <si>
    <t>「障害者自立支援法の施行に伴う移行時特別積立金等の取扱いについて」（平成18年10月18日付け障発第1018003号厚生労働省社会・援護局障害保健福祉部長通知）</t>
    <phoneticPr fontId="1"/>
  </si>
  <si>
    <t>　社会福祉事業を行うために必要な資産が確保されていますか。</t>
    <phoneticPr fontId="1"/>
  </si>
  <si>
    <t>　法人が1000万円以上に相当する資産（現金、預金、確実な有価証券又は不動産に限る。）を有している場合には、施設用不動産について国若しくは地方公共団体から貸与若しくは使用許可、又は国若しくは地方公共団体以外の者から貸与を受けていても差し支えない。</t>
    <phoneticPr fontId="1"/>
  </si>
  <si>
    <t>　地域活動支援センターを設置する場合</t>
    <phoneticPr fontId="1"/>
  </si>
  <si>
    <t>　国又は地方公共団体以外の者から不動産の貸与を受けて既設法人がサテライト型居住施設である地域密着型特別養護老人ホーム以外の特別養護老人ホームを設置する場合</t>
    <phoneticPr fontId="1"/>
  </si>
  <si>
    <t>　法人が1000万円以上に相当する資産（現金、預金又は確実な有価証券に限る。）を有する等の要件を満たす場合には、当該特別養護老人ホームの用に供する不動産の全てについて、国及び地方公共団体以外の者から貸与を受けていても差し支えない。</t>
    <phoneticPr fontId="1"/>
  </si>
  <si>
    <t>　全ての社会福祉施設の用に供する不動産について国又は地方公共団体から貸与又は使用許可を受けている法人は、1000万円（平成12年11月30日以前に設立された法人の場合には、100万円）以上に相当する資産（現金、預金、確実な有価証券又は不動産に限る。以下同じ。）を基本財産として有していなければならない。</t>
    <phoneticPr fontId="1"/>
  </si>
  <si>
    <t>　社会福祉施設を経営しない法人（社会福祉協議会及び共同募金会を除く。）は、社会福祉施設を経営する法人に比し、設立後の収入に安定性を欠くものと考えられるため、設立時にその後の事業継続を可能とする財政基盤を有する必要があり、原則として１億円以上の資産を基本財産として有していなければならない。ただし、委託費等で事業継続に必要な収入が安定的に見込める場合については、当該法人の基本財産は当該法人の安定的運営が図られるものとして所轄庁が認める額の資産とすることができる。</t>
    <phoneticPr fontId="1"/>
  </si>
  <si>
    <t>　次の事業の経営を目的として法人を設立する場合については、一定期間の事業実績等を有すること等の要件を満たす場合には、1000万円以上に相当する資産（現金、預金、確実な有価証券又は不動産に限る。以下同じ。）を基本財産とすることで足りる。</t>
    <phoneticPr fontId="1"/>
  </si>
  <si>
    <t>居宅介護等事業（母子家庭居宅介護等事業、寡婦居宅介護等事業、父子家庭居宅介護等事業、老人居宅介護等事業、障害福祉サービス事業（居宅介護、重度訪問介護、同行援護又は行動援護に係るものに限る。））</t>
    <phoneticPr fontId="1"/>
  </si>
  <si>
    <t>共同生活援助事業等（認知症対応型老人共同生活援助事業、小規模多機能型居宅介護事業及び複合型サービス福祉事業又は障害福祉サービス（共同生活援助に係るものに限る。））</t>
    <phoneticPr fontId="1"/>
  </si>
  <si>
    <t>介助犬訓練事業又は聴導犬訓練事業</t>
    <phoneticPr fontId="1"/>
  </si>
  <si>
    <t>　以上の資産は、法人の設立の時のみならず、法人が存続する限り有していなければならないものである。</t>
    <phoneticPr fontId="1"/>
  </si>
  <si>
    <t>　社会福祉と関係があり、また、公益性があるものですか。</t>
    <phoneticPr fontId="1"/>
  </si>
  <si>
    <t>　法人は、その社会福祉事業に支障がない限り、公益事業を行うことができる。公益事業とは、社会福祉事業以外の事業であって、当該事業を行うことが公益法人の設立目的となりうる事業をいうと解されるが、法人が行うものである以上、社会福祉と関連がない事業は該当しないものと解すべきである。そのため、公益事業は、社会福祉と関係があり、公益性があるものである必要がある（注１）。</t>
    <phoneticPr fontId="1"/>
  </si>
  <si>
    <t>必要な者に対し、相談、情報提供・助言、行政や福祉・保健・医療サービス事業者等との連絡調整を行う等の事業</t>
    <phoneticPr fontId="1"/>
  </si>
  <si>
    <t>必要な者に対し、入浴、排せつ、食事、外出時の移動、コミュニケーション、スポーツ・文化的活動、就労、住環境の調整等（以下「入浴等」という。）を支援する事業</t>
    <phoneticPr fontId="1"/>
  </si>
  <si>
    <t>入浴等の支援が必要な者、独力では住居の確保が困難な者等に対し、住居を提供又は確保する事業</t>
    <phoneticPr fontId="1"/>
  </si>
  <si>
    <t>日常生活を営むのに支障がある状態の軽減又は悪化の防止に関する事業</t>
    <phoneticPr fontId="1"/>
  </si>
  <si>
    <t>入所施設からの退院・退所を支援する事業</t>
    <phoneticPr fontId="1"/>
  </si>
  <si>
    <t>子育て支援に関する事業</t>
    <phoneticPr fontId="1"/>
  </si>
  <si>
    <t>福祉用具その他の用具又は機器及び住環境に関する情報の収集・整理・提供に関する事業</t>
    <phoneticPr fontId="1"/>
  </si>
  <si>
    <t>ボランティアの育成に関する事業</t>
    <phoneticPr fontId="1"/>
  </si>
  <si>
    <t>社会福祉の増進に資する人材の育成・確保に関する事業（社会福祉士・介護福祉士・精神保健福祉士・保育士・コミュニケーション支援者等の養成事業等）</t>
    <phoneticPr fontId="1"/>
  </si>
  <si>
    <t>社会福祉に関する調査研究等</t>
    <phoneticPr fontId="1"/>
  </si>
  <si>
    <t>法第２条第４項第４号に掲げる事業（いわゆる事業規模要件（注２）を満たさないために社会福祉事業に含まれない事業）</t>
    <phoneticPr fontId="1"/>
  </si>
  <si>
    <t>有料老人ホームを経営する事業</t>
    <phoneticPr fontId="1"/>
  </si>
  <si>
    <t>公益的事業を行う団体に事務所、集会所等として無償又は実費に近い対価で使用させるために会館等を経営する事業（なお、営利を行う者に対して、無償又は実費に近い対価で使用させるような計画は適当でない。また、このような者に対し収益を得る目的で貸与する場合は、収益事業となるものである。）</t>
    <phoneticPr fontId="1"/>
  </si>
  <si>
    <t>　公益事業については、その会計を社会福祉事業に関する会計から区分し、特別の会計として経理しなければならない。この「特別の会計として経理」することとは、公益事業に係る事業区分を設定し、社会福祉事業や収益事業と区分して会計処理をすることをいう。</t>
    <phoneticPr fontId="1"/>
  </si>
  <si>
    <t>　また、公益事業に欠損金が生じている場合には、そのことにより社会福祉事業に支障を来すことがないよう、法人において、欠損金が生じた原因の分析や必要に応じて事業の経営の改善のための検討や具体的な措置が行われる必要がある。ただし、公益事業のうち、所轄庁の承認を受けた社会福祉充実計画に基づき行うもの（法第55条の２第４項第２号に規定する地域公益事業を含む。）については、法人の社会福祉充実残額を財源として計画に基づいて事業を行うものであるから、社会福祉充実計画の変更の承認が必要となる場合以外は、この限りではない。</t>
    <phoneticPr fontId="1"/>
  </si>
  <si>
    <t>　なお、所轄庁は、公益事業の継続が当該法人の社会福祉事業に支障がある場合には、その事業の停止を命ずることができる。</t>
    <phoneticPr fontId="1"/>
  </si>
  <si>
    <t>法第26条第１項</t>
  </si>
  <si>
    <t>　法第２条第４項第４号に掲げる事業（事業規模要件を満たさないために社会福祉事業に含まれない事業）</t>
    <phoneticPr fontId="1"/>
  </si>
  <si>
    <t>　介護保険法に規定する居宅サービス事業、地域密着型サービス事業、居宅介護支援事業、介護予防サービス事業又は介護予防支援事業（社会福祉事業であるものを除く。）</t>
    <phoneticPr fontId="1"/>
  </si>
  <si>
    <t>　社会福祉士及び介護福祉士法に規定する社会福祉士養成施設又は介護福祉士養成施設等を経営する事業</t>
    <phoneticPr fontId="1"/>
  </si>
  <si>
    <t>　精神保健福祉士法に規定する精神保健福祉士養成施設を経営する事業</t>
    <phoneticPr fontId="1"/>
  </si>
  <si>
    <t>　児童福祉法に規定する指定保育士養成施設を経営する事業</t>
    <phoneticPr fontId="1"/>
  </si>
  <si>
    <t>　社会福祉事業と密接な関連を有する事業であって、当該事業を実施することによって社会福祉の増進に資するものとして、所轄庁が認めるもの</t>
    <phoneticPr fontId="1"/>
  </si>
  <si>
    <t>　収益事業については、公益事業と同様に、その会計を社会福祉事業に関する会計から区分し、特別の会計として経理しなければならない。この「特別の会計として経理」することとは、公益事業と同様に、社会福祉法人会計基準の規定に基づき、収益事業に関する事業区分を設定し、社会福祉事業及び公益事業と区分して会計処理をすることをいう。</t>
    <phoneticPr fontId="1"/>
  </si>
  <si>
    <t>　収益事業から収益が生じていないこと等を理由として、収益を社会福祉事業等に充てることが行われていない場合には、収益事業の経営の改善のための組織的な検討や具体的な措置が行われる必要がある。</t>
    <phoneticPr fontId="1"/>
  </si>
  <si>
    <t>　法人の社会的信用を傷つけるおそれのあるもの又は投機的なものでないですか。</t>
    <phoneticPr fontId="1"/>
  </si>
  <si>
    <t>　実施する収益事業の種類について、法令上制限はないが、公益性の高い法人として、法人の社会的信用を傷つけるおそれがあるもの（注１）又は投機的なものは適当でない。また、当該事業を行うことにより法人の社会福祉事業の円滑な遂行を妨げるおそれがあるもの（注２）でないことが必要である。</t>
    <phoneticPr fontId="1"/>
  </si>
  <si>
    <t>　高利な融資事業</t>
    <phoneticPr fontId="1"/>
  </si>
  <si>
    <t>　①又は②の事業に不動産を貸し付ける等の便宜を供与する事業</t>
    <phoneticPr fontId="1"/>
  </si>
  <si>
    <t>　社会福祉施設の付近において、騒音、ばい煙等を著しく発生させるようなおそれのある場合</t>
    <phoneticPr fontId="1"/>
  </si>
  <si>
    <t>　社会福祉事業と収益事業とが、同一設備を使用して行われる場合</t>
    <phoneticPr fontId="1"/>
  </si>
  <si>
    <t>Ⅲ</t>
    <phoneticPr fontId="1"/>
  </si>
  <si>
    <t>管理</t>
    <rPh sb="0" eb="2">
      <t>カンリ</t>
    </rPh>
    <phoneticPr fontId="1"/>
  </si>
  <si>
    <t>人事管理</t>
    <rPh sb="0" eb="2">
      <t>ジンジ</t>
    </rPh>
    <rPh sb="2" eb="4">
      <t>カンリ</t>
    </rPh>
    <phoneticPr fontId="1"/>
  </si>
  <si>
    <t>資産管理</t>
    <rPh sb="0" eb="2">
      <t>シサン</t>
    </rPh>
    <rPh sb="2" eb="4">
      <t>カンリ</t>
    </rPh>
    <phoneticPr fontId="1"/>
  </si>
  <si>
    <t>基本財産</t>
    <rPh sb="0" eb="2">
      <t>キホン</t>
    </rPh>
    <rPh sb="2" eb="4">
      <t>ザイサン</t>
    </rPh>
    <phoneticPr fontId="1"/>
  </si>
  <si>
    <t>「国又は地方公共団体以外の者から不動産の貸与を受けて既設法人が通所施設を設置する場合の要件緩和について」（平成12年９月８日付け障第670号・社援第2029号・老発第628号・児発第732号厚生省大臣官房障害保健福祉部長、社会・援護局長、老人保健福祉局長及び児童家庭局長連名通知）に定める要件を満たす場合</t>
    <phoneticPr fontId="1"/>
  </si>
  <si>
    <t>「不動産の貸与を受けて保育所を設置する場合の要件緩和について」（平成16年５月24日付け雇児発第0524002号・社援発第0524008号厚生労働省雇用均等・児童家庭局長及び社会・援護局長連名通知）に定める要件を満たす場合</t>
    <phoneticPr fontId="1"/>
  </si>
  <si>
    <t>　価格の変動が著しい財産（株式、株式投資信託、金、外貨建債券等）</t>
    <phoneticPr fontId="1"/>
  </si>
  <si>
    <t>　客観的評価が困難な財産（美術品、骨董品等）</t>
    <phoneticPr fontId="1"/>
  </si>
  <si>
    <t>　減価する財産（建築物、建造物等減価償却資産）</t>
    <phoneticPr fontId="1"/>
  </si>
  <si>
    <t>　回収が困難になるおそれのある方法（融資）</t>
    <phoneticPr fontId="1"/>
  </si>
  <si>
    <t>基本財産以外の財産</t>
    <phoneticPr fontId="1"/>
  </si>
  <si>
    <t>　その他財産のうち、社会福祉事業の存続要件となっているものは、その財産が欠けることにより法人の目的である社会福祉事業の継続に支障を来すこととなるため、当該財産の管理が適正にされ、その処分がみだりに行われてはならない。また、社会福祉事業の存続要件となっている財産の管理や処分について、法人において、管理運用体制（法人の財産全体の管理運用体制に包含されるものでも差し支えない。）の整備を図るべきである。</t>
    <phoneticPr fontId="1"/>
  </si>
  <si>
    <t>株式保有</t>
    <rPh sb="0" eb="2">
      <t>カブシキ</t>
    </rPh>
    <rPh sb="2" eb="4">
      <t>ホユウ</t>
    </rPh>
    <phoneticPr fontId="1"/>
  </si>
  <si>
    <t>　株式の保有は、原則として、次に掲げる①～③の場合に限られるが（注）、保有が認められる場合であっても、法人の非営利性の担保の観点から、法人が営利企業を実質的に支配することがないよう、営利企業の全株式の２分の１を超えて保有してはならない。</t>
    <phoneticPr fontId="1"/>
  </si>
  <si>
    <t>　基本財産以外の資産の管理運用の場合。ただし、あくまで管理運用であることを明確にするため、上場株や店頭公開株のように、証券会社の通常の取引を通じて取得できるものに限る。</t>
    <phoneticPr fontId="1"/>
  </si>
  <si>
    <t>社会福祉に関する調査研究を行う企業の未公開株であること</t>
    <phoneticPr fontId="1"/>
  </si>
  <si>
    <t>法人において、実証実験の場を提供する等、企業が行う社会福祉に関する調査研究に参画していること</t>
    <phoneticPr fontId="1"/>
  </si>
  <si>
    <t>未公開株への拠出（額）が法人全体の経営に与える影響が少ないことについて公認会計士又は税理士による確認を受けていること</t>
    <phoneticPr fontId="1"/>
  </si>
  <si>
    <t>①　名称</t>
  </si>
  <si>
    <t>②　事務所の所在地</t>
  </si>
  <si>
    <t>③　資本金等</t>
  </si>
  <si>
    <t>④　事業内容</t>
  </si>
  <si>
    <t>⑤　役員の数及び代表者の氏名</t>
  </si>
  <si>
    <t>⑥　従業員の数</t>
  </si>
  <si>
    <t>⑦　当該社会福祉法人が保有する株式等の数及び全株式等に占める割合</t>
  </si>
  <si>
    <t>⑧　保有する理由</t>
  </si>
  <si>
    <t>⑨　当該株式等の入手日</t>
  </si>
  <si>
    <t>⑩　当該社会福祉法人と当該営利企業との関係（人事、取引等）</t>
  </si>
  <si>
    <t>不動産の借用</t>
    <phoneticPr fontId="1"/>
  </si>
  <si>
    <t>①　既設法人が通所施設を設置する場合</t>
  </si>
  <si>
    <t>既設法人（第１種社会福祉事業（法第２条第２項第２号から第４号に掲げるものに限る。）又は第２種社会福祉事業のうち、保育所若しくは障害福祉サービス（療養介護、生活介護、自律訓練、就労移行支援又は就労継続支援に限る。）を行うものに限る。）が次に掲げる通所施設を整備する場合には、当該通所施設の用に供する不動産の全てについて、国及び地方公共団体以外の者から貸与を受けていても差し支えない。</t>
    <phoneticPr fontId="1"/>
  </si>
  <si>
    <t>　障害児通所支援事業所</t>
  </si>
  <si>
    <t>　障害福祉サービス事業（生活介護、自立訓練（宿泊型自立訓練を除く。）、就労移行支援又は就労継続支援に限る。）</t>
    <phoneticPr fontId="1"/>
  </si>
  <si>
    <t>　母子福祉施設</t>
  </si>
  <si>
    <t>　老人デイサービスセンター、老人福祉センター又は老人介護支援センター</t>
    <phoneticPr fontId="1"/>
  </si>
  <si>
    <t>　身体障害者福祉センター、補装具製作施設又は視聴覚障害者情報提供施設</t>
    <phoneticPr fontId="1"/>
  </si>
  <si>
    <t>　地域活動支援センター</t>
    <phoneticPr fontId="1"/>
  </si>
  <si>
    <t>　幼保連携型認定こども園又は小規模保育事業（利用定員が10人以上であるものに限る。）を行う施設</t>
    <phoneticPr fontId="1"/>
  </si>
  <si>
    <t>なお、この場合には、次のいずれかに該当する場合などのように、安定的な事業の継続性の確保が図られると判断できる場合には、地上権又は賃借権の登記を行わないこととしても差し支えない。</t>
  </si>
  <si>
    <t>　建物の賃貸借期間が賃貸借契約において10年以上とされている場合</t>
  </si>
  <si>
    <t>②　既設法人以外の法人が保育所を設置する場合</t>
  </si>
  <si>
    <t>　国又は地方公共団体以外の者から施設用地の貸与を受けて設置することが認められる範囲が都市部以外等地域であって緊急に保育所の整備が求められる地域に拡大されている。</t>
    <phoneticPr fontId="1"/>
  </si>
  <si>
    <t>その他</t>
    <rPh sb="2" eb="3">
      <t>タ</t>
    </rPh>
    <phoneticPr fontId="1"/>
  </si>
  <si>
    <t>　当該社会福祉法人の設立者、理事、監事、評議員又は職員</t>
    <phoneticPr fontId="1"/>
  </si>
  <si>
    <t>　①の配偶者又は三親等内の親族</t>
    <phoneticPr fontId="1"/>
  </si>
  <si>
    <t>　①②と事実上婚姻関係と同様の事情にある者</t>
    <phoneticPr fontId="1"/>
  </si>
  <si>
    <t>　①から受ける金銭その他の財産によって生計を維持する者</t>
    <phoneticPr fontId="1"/>
  </si>
  <si>
    <t>　法人が事業活動を支配する法人</t>
    <phoneticPr fontId="1"/>
  </si>
  <si>
    <t>　法人の事業活動を支配する者</t>
    <phoneticPr fontId="1"/>
  </si>
  <si>
    <t>　一の者が当該法人の財務及び営業又は事業の方針の決定を支配している場合（注２）における当該一の者とする。</t>
    <phoneticPr fontId="1"/>
  </si>
  <si>
    <t>　一の法人又はその一若しくは二以上の子法人の役員（理事、監事、取締役、会計参与、監査役、執行役その他これらに準ずる者をいう。）又は評議員</t>
    <phoneticPr fontId="1"/>
  </si>
  <si>
    <t>　一の法人又はその一若しくは二以上の子法人の職員</t>
    <phoneticPr fontId="1"/>
  </si>
  <si>
    <t>　「特別の利益」とは、社会通念に照らして合理性を欠く不相当な利益の供与その他の優遇をいう。例えば、法人の関係者からの不当に高い価格での物品等の購入や賃借、法人の関係者に対する法人の財産の不当に低い価格又は無償による譲渡や賃貸（規程に基づき福利厚生として社会通念に反しない範囲で行われるものを除く。）、役員等報酬基準や給与規程等に基づかない役員報酬や給与の支給というような場合は該当すると考えられる。法人は、関係者に対する報酬、給与の支払や法人関係者との取引に関しては、報酬等の支払が役員等報酬基準や給与規程等に基づき行われていることや、これらの規程の運用について根拠なく特定の関係者が優遇されていないこと、取引が定款や経理規程等に定める手続を経て行われていること等関係者への特別の利益の供与ではないことについて、説明責任を負うものである。</t>
    <phoneticPr fontId="1"/>
  </si>
  <si>
    <t>規則第１条の３</t>
  </si>
  <si>
    <t>社会福祉充実計画</t>
    <phoneticPr fontId="1"/>
  </si>
  <si>
    <t>　法人は、社会福祉充実計画の作成に当たっては、公認会計士又は税理士等の意見聴取、地域協議会の意見聴取（地域公益事業を社会福祉充実計画に記載する場合に限る。）及び理事会の承認を経て、評議員会の承認を受けた上で、所轄庁に承認を受ける必要がある。また、社会福祉充実残額の算定結果は毎年、全法人が所轄庁に届出ることとされている。</t>
    <phoneticPr fontId="1"/>
  </si>
  <si>
    <t>法第55条の２第11項</t>
  </si>
  <si>
    <t>情報の公表</t>
    <phoneticPr fontId="1"/>
  </si>
  <si>
    <t>定款の内容（所轄庁に法人設立若しくは変更の認可を受けたとき又は変更の届出を行ったとき）</t>
    <phoneticPr fontId="1"/>
  </si>
  <si>
    <t>役員等報酬基準（評議員会の承認を受けたとき）</t>
    <phoneticPr fontId="1"/>
  </si>
  <si>
    <t>法第59条による届出をした書類のうち、厚生労働省令で定める書類の内容（注１）（届出をしたとき）</t>
    <phoneticPr fontId="1"/>
  </si>
  <si>
    <t>計算書類</t>
    <phoneticPr fontId="1"/>
  </si>
  <si>
    <t>役員等名簿</t>
    <phoneticPr fontId="1"/>
  </si>
  <si>
    <t>その他</t>
    <phoneticPr fontId="1"/>
  </si>
  <si>
    <t>　社会福祉事業の経営者は、自らその提供する福祉サービスの質の評価を行うことその他の措置を講ずることにより、常に福祉サービスを受ける者の立場に立って良質かつ適切な福祉サービスを提供するよう努めなければならない。福祉サービス第三者評価事業は、福祉サービスを提供する事業所のサービスの質を公正・中立な第三者評価機関が専門的かつ客観的な立場から評価し、事業者が施設運営における問題点を把握した上、サービスの質の向上に結びつけること及び受審結果を公表することにより、利用者のサービス選択に資することを目的としているものであり、法人においては、当該事業による第三者評価（以下、「第三者評価」という。）を積極的に活用し、サービスの質の向上を図るための措置を講じることが望ましい。</t>
    <phoneticPr fontId="1"/>
  </si>
  <si>
    <t>　第三者評価の受審等については、実施しないことが法令等に違反するものではないが、法人は社会福祉事業の主な担い手として、その事業の質の向上を図り、適切なサービスを提供するための取組として積極的に行うべきものであって、実施要綱３の（３）においても、監査周期の延長に関する判断基準の一つとされているところである。</t>
    <phoneticPr fontId="1"/>
  </si>
  <si>
    <t>法第78条第１項</t>
  </si>
  <si>
    <t>　社会福祉事業の経営者は、常に、その提供する福祉サービスについて、利用者等からの苦情の適切な解決に努めなければならない。福祉サービスに関する苦情解決の仕組みについては、「社会福祉事業の経営者による福祉サービスに関する苦情解決の仕組みの指針について」(平成12年６月７日付け障第452号・社援第1352号・老発第514号・児発第575号厚生省大臣官房障害保健福祉部長、社会・援護局長、老人保健福祉局長及び児童家庭局長連名通知）において定められているところであり、法人においては、この苦情解決の仕組みを整備し、活用することにより利用者からの苦情の適切な解決に努めていくことが求められる。</t>
    <phoneticPr fontId="1"/>
  </si>
  <si>
    <t>苦情解決の体制整備としては、苦情解決の責任主体を明確にするための苦情解決責任者の設置、職員の中から苦情受付担当者を任命するとともに、苦情解決に社会性や客観性を確保し、利用者の立場や特性に配慮した適切な対応を推進するため、複数の第三者委員（注１）を設置し、法人が経営する全ての事業所・施設の利用者が第三者委員を活用できる体制を整備する。</t>
  </si>
  <si>
    <t>苦情解決の手順としては、次のようなことが考えられる。</t>
    <phoneticPr fontId="1"/>
  </si>
  <si>
    <t>　施設内への掲示、パンフレットの配布等による利用者に対する苦情解決責任者、苦情受付担当者及び第三者委員の氏名・連絡先や、苦情解決の仕組みについての周知</t>
    <phoneticPr fontId="1"/>
  </si>
  <si>
    <t>　苦情受付担当者又は第三者委員による利用者等からの苦情受付、苦情の受付内容と対応方法の記録</t>
    <phoneticPr fontId="1"/>
  </si>
  <si>
    <t>　苦情解決責任者による苦情申出人との話し合いによる解決（苦情申出人又は苦情解決責任者は、必要に応じて第三者委員の助言を求めることができる。）</t>
    <phoneticPr fontId="1"/>
  </si>
  <si>
    <t>　④で解決できない場合は第三者委員の立ち会い</t>
    <phoneticPr fontId="1"/>
  </si>
  <si>
    <t>　「事業報告書」や「広報誌」等に実績を公表（個人情報に関するものを除く。）</t>
    <phoneticPr fontId="1"/>
  </si>
  <si>
    <t>法第82条</t>
  </si>
  <si>
    <t>　法人は、その主たる事務所の所在地において設立の登記をすることによって成立することとされている。登記事項の変更がある場合は、政令に定めるところ（注１、注２）により、変更の登記をしなければならない。</t>
    <phoneticPr fontId="1"/>
  </si>
  <si>
    <t>①目的及び業務、②名称 、③事務所の所在場所 、④代表権（注３）を有する者の氏名、住所及び資格、⑤存続期間又は解散の事由を定めたときは、その期間又は事由、⑥資産の総額</t>
  </si>
  <si>
    <t>　　　　</t>
    <phoneticPr fontId="1"/>
  </si>
  <si>
    <t>資産の総額以外の登記事項の変更については、変更が生じたときから２週間以内</t>
    <phoneticPr fontId="1"/>
  </si>
  <si>
    <t>　　　</t>
    <phoneticPr fontId="1"/>
  </si>
  <si>
    <t>資産の総額については、毎事業年度の末日から３月以内（毎年度６月末まで）</t>
    <phoneticPr fontId="1"/>
  </si>
  <si>
    <t>　評議員会は、法人の基本的事項についての決議を行う機関であり、その議事内容は法人にとって重要な資料であることから、法人においては、評議員会の決議の内容等について記録した議事録を作成し、評議員及び債権者が閲覧できるようにすることが義務付けられている。評議員会の議事録は、法令に基づき書面又は電磁的記録により作成され、必要事項が記載されていること、評議員会の日から法人の主たる事務所に10年間、従たる事務所に５年間備え置かれていることが必要である。また、評議員会の決議が省略された場合には、同意の意思表示の書面又は電磁的記録が、法人の主たる事務所に決議があったとみなされた日から10年間備え置かれていることが必要である。</t>
    <phoneticPr fontId="1"/>
  </si>
  <si>
    <t>　定款に定めた員数の３分の１を超える者が欠けたときは、遅滞なく補充しなければならない。なお、「遅滞なく」補充の手続が進められているかについては、当該法人において、理事候補者の選定、評議員会への理事の選任の議案提出又は評議員会の開催等の理事選任に係る手続に関して、具体的な検討や実施がされている必要がある。</t>
    <phoneticPr fontId="1"/>
  </si>
  <si>
    <t>　理事会が監事の選任に関する議案を評議員会に提出するためには、監事が理事の職務の執行（理事会の構成員として行う行為を含む。）を監査する立場にあることに鑑み、その独立性を確保するため、監事の過半数（在任する監事の過半数をいう。）の同意を得なければならない。</t>
    <phoneticPr fontId="1"/>
  </si>
  <si>
    <t>　監事の解任については、評議員会の特別決議（注）により行う必要がある。</t>
    <phoneticPr fontId="1"/>
  </si>
  <si>
    <t>　租税特別措置法第40条第１項の適用を受けるための条件となる特殊関係者の範囲については、上記（注２）と同一ではないため留意が必要である。</t>
    <phoneticPr fontId="1"/>
  </si>
  <si>
    <t>財務及び営業又は事業の方針の決定を支配している場合は次のとおりである。</t>
    <phoneticPr fontId="1"/>
  </si>
  <si>
    <t>現況報告書（注２）</t>
    <phoneticPr fontId="1"/>
  </si>
  <si>
    <t>評議員会承認日</t>
    <rPh sb="0" eb="3">
      <t>ヒョウギイン</t>
    </rPh>
    <rPh sb="3" eb="4">
      <t>カイ</t>
    </rPh>
    <rPh sb="4" eb="6">
      <t>ショウニン</t>
    </rPh>
    <rPh sb="6" eb="7">
      <t>ヒ</t>
    </rPh>
    <phoneticPr fontId="1"/>
  </si>
  <si>
    <t>変更事項</t>
    <rPh sb="0" eb="2">
      <t>ヘンコウ</t>
    </rPh>
    <rPh sb="2" eb="4">
      <t>ジコウ</t>
    </rPh>
    <phoneticPr fontId="1"/>
  </si>
  <si>
    <t>記載例：事業目的の変更</t>
    <rPh sb="0" eb="2">
      <t>キサイ</t>
    </rPh>
    <rPh sb="2" eb="3">
      <t>レイ</t>
    </rPh>
    <rPh sb="4" eb="6">
      <t>ジギョウ</t>
    </rPh>
    <rPh sb="6" eb="8">
      <t>モクテキ</t>
    </rPh>
    <rPh sb="9" eb="11">
      <t>ヘンコウ</t>
    </rPh>
    <phoneticPr fontId="1"/>
  </si>
  <si>
    <t>定款の公表方法</t>
    <rPh sb="0" eb="2">
      <t>テイカン</t>
    </rPh>
    <rPh sb="3" eb="5">
      <t>コウヒョウ</t>
    </rPh>
    <rPh sb="5" eb="7">
      <t>ホウホウ</t>
    </rPh>
    <phoneticPr fontId="1"/>
  </si>
  <si>
    <t>法人のホームページ</t>
    <rPh sb="0" eb="2">
      <t>ホウジン</t>
    </rPh>
    <phoneticPr fontId="1"/>
  </si>
  <si>
    <t>法人が加入する団体のホームページ</t>
    <rPh sb="0" eb="2">
      <t>ホウジン</t>
    </rPh>
    <rPh sb="3" eb="5">
      <t>カニュウ</t>
    </rPh>
    <rPh sb="7" eb="9">
      <t>ダンタイ</t>
    </rPh>
    <phoneticPr fontId="1"/>
  </si>
  <si>
    <t>団体名：</t>
    <rPh sb="0" eb="2">
      <t>ダンタイ</t>
    </rPh>
    <rPh sb="2" eb="3">
      <t>メイ</t>
    </rPh>
    <phoneticPr fontId="1"/>
  </si>
  <si>
    <t>公表していない</t>
    <rPh sb="0" eb="2">
      <t>コウヒョウ</t>
    </rPh>
    <phoneticPr fontId="1"/>
  </si>
  <si>
    <t>理由</t>
    <rPh sb="0" eb="2">
      <t>リユウ</t>
    </rPh>
    <phoneticPr fontId="1"/>
  </si>
  <si>
    <t>人</t>
    <rPh sb="0" eb="1">
      <t>ニン</t>
    </rPh>
    <phoneticPr fontId="1"/>
  </si>
  <si>
    <t>評議員の定数</t>
    <rPh sb="0" eb="3">
      <t>ヒョウギイン</t>
    </rPh>
    <rPh sb="4" eb="6">
      <t>テイスウ</t>
    </rPh>
    <phoneticPr fontId="1"/>
  </si>
  <si>
    <t>理事の定数</t>
    <rPh sb="0" eb="2">
      <t>リジ</t>
    </rPh>
    <rPh sb="3" eb="5">
      <t>テイスウ</t>
    </rPh>
    <phoneticPr fontId="1"/>
  </si>
  <si>
    <t>（現在数）</t>
    <rPh sb="1" eb="3">
      <t>ゲンザイ</t>
    </rPh>
    <rPh sb="3" eb="4">
      <t>カズ</t>
    </rPh>
    <phoneticPr fontId="1"/>
  </si>
  <si>
    <t>理事の数</t>
    <rPh sb="0" eb="2">
      <t>リジ</t>
    </rPh>
    <rPh sb="3" eb="4">
      <t>カズ</t>
    </rPh>
    <phoneticPr fontId="1"/>
  </si>
  <si>
    <t>理事の</t>
    <rPh sb="0" eb="2">
      <t>リジ</t>
    </rPh>
    <phoneticPr fontId="1"/>
  </si>
  <si>
    <t>解任年月日</t>
    <rPh sb="0" eb="2">
      <t>カイニン</t>
    </rPh>
    <rPh sb="2" eb="5">
      <t>ネンガッピ</t>
    </rPh>
    <phoneticPr fontId="1"/>
  </si>
  <si>
    <t>　理事の解任は、「職務上の義務に違反し、又は職務を怠ったとき」、「心身の故障のため、職務の執行に支障があり、又はこれに堪えないとき」のいずれかに該当するときに、評議員会の決議により行うが、安定的な法人運営や利用者の処遇に及ぼす影響が大きいことから、評議員会によって解任権が濫用されることがあってはならない。そのため、理事が形式的に職務上の義務に違反し又は職務を懈怠したという事実や健康状態のみをもって解任することはできず、現に法人運営に重大な損害を及ぼし、又は、適正な事業運営を阻害するような、理事等の不適正な行為など重大な義務違反等がある場合に限定されるものと解すべきである。</t>
    <phoneticPr fontId="1"/>
  </si>
  <si>
    <t>解任事由</t>
    <rPh sb="0" eb="2">
      <t>カイニン</t>
    </rPh>
    <rPh sb="2" eb="4">
      <t>ジユウ</t>
    </rPh>
    <phoneticPr fontId="1"/>
  </si>
  <si>
    <t>理事氏名</t>
    <rPh sb="0" eb="2">
      <t>リジ</t>
    </rPh>
    <rPh sb="2" eb="4">
      <t>シメイ</t>
    </rPh>
    <phoneticPr fontId="1"/>
  </si>
  <si>
    <t>欠員補充の手続状況（具体的に）</t>
    <rPh sb="0" eb="2">
      <t>ケツイン</t>
    </rPh>
    <rPh sb="2" eb="4">
      <t>ホジュウ</t>
    </rPh>
    <rPh sb="5" eb="7">
      <t>テツヅキ</t>
    </rPh>
    <rPh sb="7" eb="9">
      <t>ジョウキョウ</t>
    </rPh>
    <rPh sb="10" eb="13">
      <t>グタイテキ</t>
    </rPh>
    <phoneticPr fontId="1"/>
  </si>
  <si>
    <t>選定理事会年月日</t>
    <rPh sb="0" eb="2">
      <t>センテイ</t>
    </rPh>
    <rPh sb="2" eb="5">
      <t>リジカイ</t>
    </rPh>
    <rPh sb="5" eb="8">
      <t>ネンガッピ</t>
    </rPh>
    <phoneticPr fontId="1"/>
  </si>
  <si>
    <t>監事の数</t>
    <rPh sb="0" eb="2">
      <t>カンジ</t>
    </rPh>
    <rPh sb="3" eb="4">
      <t>カズ</t>
    </rPh>
    <phoneticPr fontId="1"/>
  </si>
  <si>
    <t>監事の</t>
    <rPh sb="0" eb="2">
      <t>カンジ</t>
    </rPh>
    <phoneticPr fontId="1"/>
  </si>
  <si>
    <t>現在の欠員数（欠員の時期）</t>
    <rPh sb="0" eb="2">
      <t>ゲンザイ</t>
    </rPh>
    <rPh sb="3" eb="4">
      <t>ケツ</t>
    </rPh>
    <rPh sb="4" eb="5">
      <t>イン</t>
    </rPh>
    <rPh sb="5" eb="6">
      <t>スウ</t>
    </rPh>
    <rPh sb="7" eb="8">
      <t>ケツ</t>
    </rPh>
    <rPh sb="8" eb="9">
      <t>イン</t>
    </rPh>
    <rPh sb="10" eb="12">
      <t>ジキ</t>
    </rPh>
    <phoneticPr fontId="1"/>
  </si>
  <si>
    <t>監事氏名</t>
    <rPh sb="0" eb="2">
      <t>カンジ</t>
    </rPh>
    <rPh sb="2" eb="4">
      <t>シメイ</t>
    </rPh>
    <phoneticPr fontId="1"/>
  </si>
  <si>
    <t>計算関係書類を監事が受領した日</t>
    <rPh sb="0" eb="2">
      <t>ケイサン</t>
    </rPh>
    <rPh sb="2" eb="4">
      <t>カンケイ</t>
    </rPh>
    <rPh sb="4" eb="6">
      <t>ショルイ</t>
    </rPh>
    <rPh sb="7" eb="9">
      <t>カンジ</t>
    </rPh>
    <rPh sb="10" eb="12">
      <t>ジュリョウ</t>
    </rPh>
    <rPh sb="14" eb="15">
      <t>ヒ</t>
    </rPh>
    <phoneticPr fontId="1"/>
  </si>
  <si>
    <t>事業報告等を監事が受領した日</t>
    <rPh sb="0" eb="2">
      <t>ジギョウ</t>
    </rPh>
    <rPh sb="2" eb="5">
      <t>ホウコクトウ</t>
    </rPh>
    <rPh sb="6" eb="8">
      <t>カンジ</t>
    </rPh>
    <rPh sb="9" eb="11">
      <t>ジュリョウ</t>
    </rPh>
    <rPh sb="13" eb="14">
      <t>ヒ</t>
    </rPh>
    <phoneticPr fontId="1"/>
  </si>
  <si>
    <t>監査報告の内容の通知日</t>
    <rPh sb="0" eb="2">
      <t>カンサ</t>
    </rPh>
    <rPh sb="2" eb="4">
      <t>ホウコク</t>
    </rPh>
    <rPh sb="5" eb="7">
      <t>ナイヨウ</t>
    </rPh>
    <rPh sb="8" eb="11">
      <t>ツウチビ</t>
    </rPh>
    <phoneticPr fontId="1"/>
  </si>
  <si>
    <t>理事の報酬等の額</t>
    <rPh sb="0" eb="2">
      <t>リジ</t>
    </rPh>
    <rPh sb="3" eb="6">
      <t>ホウシュウトウ</t>
    </rPh>
    <rPh sb="7" eb="8">
      <t>ガク</t>
    </rPh>
    <phoneticPr fontId="1"/>
  </si>
  <si>
    <t>評議員会の決議</t>
    <rPh sb="0" eb="3">
      <t>ヒョウギイン</t>
    </rPh>
    <rPh sb="3" eb="4">
      <t>カイ</t>
    </rPh>
    <rPh sb="5" eb="7">
      <t>ケツギ</t>
    </rPh>
    <phoneticPr fontId="1"/>
  </si>
  <si>
    <t>額の定め方</t>
    <rPh sb="0" eb="1">
      <t>ガク</t>
    </rPh>
    <rPh sb="2" eb="3">
      <t>サダ</t>
    </rPh>
    <rPh sb="4" eb="5">
      <t>カタ</t>
    </rPh>
    <phoneticPr fontId="1"/>
  </si>
  <si>
    <t>決議日</t>
    <rPh sb="0" eb="2">
      <t>ケツギ</t>
    </rPh>
    <rPh sb="2" eb="3">
      <t>ビ</t>
    </rPh>
    <phoneticPr fontId="1"/>
  </si>
  <si>
    <t>氏名</t>
    <rPh sb="0" eb="1">
      <t>シ</t>
    </rPh>
    <rPh sb="1" eb="2">
      <t>メイ</t>
    </rPh>
    <phoneticPr fontId="1"/>
  </si>
  <si>
    <t>監事の報酬等の額</t>
    <rPh sb="0" eb="2">
      <t>カンジ</t>
    </rPh>
    <rPh sb="3" eb="6">
      <t>ホウシュウトウ</t>
    </rPh>
    <rPh sb="7" eb="8">
      <t>ガク</t>
    </rPh>
    <phoneticPr fontId="1"/>
  </si>
  <si>
    <t>報酬等の支給の基準の公表方法</t>
    <rPh sb="0" eb="3">
      <t>ホウシュウトウ</t>
    </rPh>
    <rPh sb="4" eb="6">
      <t>シキュウ</t>
    </rPh>
    <rPh sb="7" eb="9">
      <t>キジュン</t>
    </rPh>
    <rPh sb="10" eb="12">
      <t>コウヒョウ</t>
    </rPh>
    <rPh sb="12" eb="14">
      <t>ホウホウ</t>
    </rPh>
    <phoneticPr fontId="1"/>
  </si>
  <si>
    <t>報酬等の総額の公表方法</t>
    <rPh sb="0" eb="3">
      <t>ホウシュウトウ</t>
    </rPh>
    <rPh sb="4" eb="6">
      <t>ソウガク</t>
    </rPh>
    <rPh sb="7" eb="9">
      <t>コウヒョウ</t>
    </rPh>
    <rPh sb="9" eb="11">
      <t>ホウホウ</t>
    </rPh>
    <phoneticPr fontId="1"/>
  </si>
  <si>
    <t>重要な役割を担う職員の範囲</t>
    <rPh sb="0" eb="2">
      <t>ジュウヨウ</t>
    </rPh>
    <rPh sb="3" eb="5">
      <t>ヤクワリ</t>
    </rPh>
    <rPh sb="6" eb="7">
      <t>ニナ</t>
    </rPh>
    <rPh sb="8" eb="10">
      <t>ショクイン</t>
    </rPh>
    <rPh sb="11" eb="13">
      <t>ハンイ</t>
    </rPh>
    <phoneticPr fontId="1"/>
  </si>
  <si>
    <t>選任年月日</t>
    <rPh sb="0" eb="2">
      <t>センニン</t>
    </rPh>
    <rPh sb="2" eb="5">
      <t>ネンガッピ</t>
    </rPh>
    <phoneticPr fontId="1"/>
  </si>
  <si>
    <t>有</t>
    <rPh sb="0" eb="1">
      <t>アリ</t>
    </rPh>
    <phoneticPr fontId="1"/>
  </si>
  <si>
    <t>苦情解決の仕組みの整備状況</t>
    <rPh sb="0" eb="2">
      <t>クジョウ</t>
    </rPh>
    <rPh sb="2" eb="4">
      <t>カイケツ</t>
    </rPh>
    <rPh sb="5" eb="7">
      <t>シク</t>
    </rPh>
    <rPh sb="9" eb="11">
      <t>セイビ</t>
    </rPh>
    <rPh sb="11" eb="13">
      <t>ジョウキョウ</t>
    </rPh>
    <phoneticPr fontId="1"/>
  </si>
  <si>
    <t>苦情解決の体制整備</t>
    <rPh sb="0" eb="2">
      <t>クジョウ</t>
    </rPh>
    <rPh sb="2" eb="4">
      <t>カイケツ</t>
    </rPh>
    <rPh sb="5" eb="7">
      <t>タイセイ</t>
    </rPh>
    <rPh sb="7" eb="9">
      <t>セイビ</t>
    </rPh>
    <phoneticPr fontId="1"/>
  </si>
  <si>
    <t>苦情解決の手順</t>
    <rPh sb="0" eb="2">
      <t>クジョウ</t>
    </rPh>
    <rPh sb="2" eb="4">
      <t>カイケツ</t>
    </rPh>
    <rPh sb="5" eb="7">
      <t>テジュン</t>
    </rPh>
    <phoneticPr fontId="1"/>
  </si>
  <si>
    <t>利用者等への周知</t>
    <rPh sb="0" eb="3">
      <t>リヨウシャ</t>
    </rPh>
    <rPh sb="3" eb="4">
      <t>トウ</t>
    </rPh>
    <rPh sb="6" eb="8">
      <t>シュウチ</t>
    </rPh>
    <phoneticPr fontId="1"/>
  </si>
  <si>
    <t>　苦情解決責任者の設置</t>
    <rPh sb="1" eb="3">
      <t>クジョウ</t>
    </rPh>
    <rPh sb="3" eb="5">
      <t>カイケツ</t>
    </rPh>
    <rPh sb="5" eb="8">
      <t>セキニンシャ</t>
    </rPh>
    <rPh sb="9" eb="11">
      <t>セッチ</t>
    </rPh>
    <phoneticPr fontId="1"/>
  </si>
  <si>
    <t>　苦情受付担当者の任命</t>
    <rPh sb="1" eb="3">
      <t>クジョウ</t>
    </rPh>
    <rPh sb="3" eb="5">
      <t>ウケツケ</t>
    </rPh>
    <rPh sb="5" eb="8">
      <t>タントウシャ</t>
    </rPh>
    <rPh sb="9" eb="11">
      <t>ニンメイ</t>
    </rPh>
    <phoneticPr fontId="1"/>
  </si>
  <si>
    <t>　第三者委員の委嘱</t>
    <rPh sb="1" eb="2">
      <t>ダイ</t>
    </rPh>
    <rPh sb="2" eb="4">
      <t>サンシャ</t>
    </rPh>
    <rPh sb="4" eb="6">
      <t>イイン</t>
    </rPh>
    <rPh sb="7" eb="9">
      <t>イショク</t>
    </rPh>
    <phoneticPr fontId="1"/>
  </si>
  <si>
    <t>　苦情解決に関する規程類の整備</t>
    <rPh sb="1" eb="3">
      <t>クジョウ</t>
    </rPh>
    <rPh sb="3" eb="5">
      <t>カイケツ</t>
    </rPh>
    <rPh sb="6" eb="7">
      <t>カン</t>
    </rPh>
    <rPh sb="9" eb="11">
      <t>キテイ</t>
    </rPh>
    <rPh sb="11" eb="12">
      <t>ルイ</t>
    </rPh>
    <rPh sb="13" eb="15">
      <t>セイビ</t>
    </rPh>
    <phoneticPr fontId="1"/>
  </si>
  <si>
    <t>（注３）</t>
  </si>
  <si>
    <t>変更の事由</t>
    <rPh sb="0" eb="2">
      <t>ヘンコウ</t>
    </rPh>
    <rPh sb="3" eb="5">
      <t>ジユウ</t>
    </rPh>
    <phoneticPr fontId="1"/>
  </si>
  <si>
    <t>事由発生日</t>
    <rPh sb="0" eb="2">
      <t>ジユウ</t>
    </rPh>
    <rPh sb="2" eb="5">
      <t>ハッセイビ</t>
    </rPh>
    <phoneticPr fontId="1"/>
  </si>
  <si>
    <t>定款変更を伴う変更</t>
    <rPh sb="0" eb="2">
      <t>テイカン</t>
    </rPh>
    <rPh sb="2" eb="4">
      <t>ヘンコウ</t>
    </rPh>
    <rPh sb="5" eb="6">
      <t>トモナ</t>
    </rPh>
    <rPh sb="7" eb="9">
      <t>ヘンコウ</t>
    </rPh>
    <phoneticPr fontId="1"/>
  </si>
  <si>
    <t>定時評議員会の決算承認日</t>
    <rPh sb="0" eb="6">
      <t>テイジ</t>
    </rPh>
    <rPh sb="7" eb="9">
      <t>ケッサン</t>
    </rPh>
    <rPh sb="9" eb="11">
      <t>ショウニン</t>
    </rPh>
    <rPh sb="11" eb="12">
      <t>ビ</t>
    </rPh>
    <phoneticPr fontId="1"/>
  </si>
  <si>
    <t>財務諸表等電子開示システム</t>
    <rPh sb="0" eb="12">
      <t>ザイ</t>
    </rPh>
    <phoneticPr fontId="1"/>
  </si>
  <si>
    <t>区分</t>
    <rPh sb="0" eb="2">
      <t>クブン</t>
    </rPh>
    <phoneticPr fontId="1"/>
  </si>
  <si>
    <t>計算書類</t>
    <rPh sb="0" eb="2">
      <t>ケイサン</t>
    </rPh>
    <rPh sb="2" eb="4">
      <t>ショルイ</t>
    </rPh>
    <phoneticPr fontId="1"/>
  </si>
  <si>
    <t>現況報告書</t>
    <rPh sb="0" eb="2">
      <t>ゲンキョウ</t>
    </rPh>
    <rPh sb="2" eb="4">
      <t>ホウコク</t>
    </rPh>
    <rPh sb="4" eb="5">
      <t>ショ</t>
    </rPh>
    <phoneticPr fontId="1"/>
  </si>
  <si>
    <t>情報の公表方法</t>
    <rPh sb="0" eb="2">
      <t>ジョウホウ</t>
    </rPh>
    <rPh sb="3" eb="5">
      <t>コウヒョウ</t>
    </rPh>
    <rPh sb="5" eb="7">
      <t>ホウホウ</t>
    </rPh>
    <phoneticPr fontId="1"/>
  </si>
  <si>
    <t>公表方法</t>
    <rPh sb="0" eb="2">
      <t>コウヒョウ</t>
    </rPh>
    <rPh sb="2" eb="4">
      <t>ホウホウ</t>
    </rPh>
    <phoneticPr fontId="1"/>
  </si>
  <si>
    <t>日から</t>
    <rPh sb="0" eb="1">
      <t>ニチ</t>
    </rPh>
    <phoneticPr fontId="1"/>
  </si>
  <si>
    <t>招集通知日</t>
    <rPh sb="0" eb="2">
      <t>ショウシュウ</t>
    </rPh>
    <rPh sb="2" eb="5">
      <t>ツウチビ</t>
    </rPh>
    <phoneticPr fontId="1"/>
  </si>
  <si>
    <t>招集通知の方法</t>
    <rPh sb="0" eb="2">
      <t>ショウシュウ</t>
    </rPh>
    <rPh sb="2" eb="4">
      <t>ツウチ</t>
    </rPh>
    <rPh sb="5" eb="7">
      <t>ホウホウ</t>
    </rPh>
    <phoneticPr fontId="1"/>
  </si>
  <si>
    <t>招集通知記載事項の理事会決議日</t>
    <rPh sb="4" eb="6">
      <t>キサイ</t>
    </rPh>
    <phoneticPr fontId="1"/>
  </si>
  <si>
    <t>理事会決議日</t>
    <rPh sb="0" eb="3">
      <t>リジカイ</t>
    </rPh>
    <rPh sb="3" eb="5">
      <t>ケツギ</t>
    </rPh>
    <rPh sb="5" eb="6">
      <t>ヒ</t>
    </rPh>
    <phoneticPr fontId="1"/>
  </si>
  <si>
    <t>議　題</t>
    <rPh sb="0" eb="1">
      <t>ギ</t>
    </rPh>
    <rPh sb="2" eb="3">
      <t>ダイ</t>
    </rPh>
    <phoneticPr fontId="1"/>
  </si>
  <si>
    <t>　「区分」欄は、基本財産は「基」、その他財産は「他」、公益事業用財産は「公」、収益事業用財産は「収」をチェックしてください。</t>
    <rPh sb="2" eb="4">
      <t>クブン</t>
    </rPh>
    <rPh sb="5" eb="6">
      <t>ラン</t>
    </rPh>
    <rPh sb="8" eb="10">
      <t>キホン</t>
    </rPh>
    <rPh sb="10" eb="12">
      <t>ザイサン</t>
    </rPh>
    <rPh sb="14" eb="15">
      <t>キ</t>
    </rPh>
    <rPh sb="19" eb="20">
      <t>タ</t>
    </rPh>
    <rPh sb="20" eb="22">
      <t>ザイサン</t>
    </rPh>
    <rPh sb="24" eb="25">
      <t>ホカ</t>
    </rPh>
    <rPh sb="27" eb="29">
      <t>コウエキ</t>
    </rPh>
    <rPh sb="29" eb="32">
      <t>ジギョウヨウ</t>
    </rPh>
    <rPh sb="32" eb="34">
      <t>ザイサン</t>
    </rPh>
    <rPh sb="36" eb="37">
      <t>コウ</t>
    </rPh>
    <rPh sb="39" eb="41">
      <t>シュウエキ</t>
    </rPh>
    <rPh sb="41" eb="44">
      <t>ジギョウヨウ</t>
    </rPh>
    <rPh sb="44" eb="46">
      <t>ザイサン</t>
    </rPh>
    <rPh sb="48" eb="49">
      <t>シュウ</t>
    </rPh>
    <phoneticPr fontId="1"/>
  </si>
  <si>
    <r>
      <t>開催年月日及び開始時刻</t>
    </r>
    <r>
      <rPr>
        <vertAlign val="subscript"/>
        <sz val="9"/>
        <rFont val="ＭＳ ゴシック"/>
        <family val="3"/>
        <charset val="128"/>
      </rPr>
      <t>(注1)</t>
    </r>
    <rPh sb="0" eb="2">
      <t>カイサイ</t>
    </rPh>
    <rPh sb="2" eb="5">
      <t>ネンガッピ</t>
    </rPh>
    <rPh sb="5" eb="6">
      <t>オヨ</t>
    </rPh>
    <rPh sb="7" eb="9">
      <t>カイシ</t>
    </rPh>
    <rPh sb="9" eb="11">
      <t>ジコク</t>
    </rPh>
    <rPh sb="12" eb="13">
      <t>チュウ</t>
    </rPh>
    <phoneticPr fontId="1"/>
  </si>
  <si>
    <r>
      <t>招集通知</t>
    </r>
    <r>
      <rPr>
        <vertAlign val="subscript"/>
        <sz val="9"/>
        <rFont val="ＭＳ ゴシック"/>
        <family val="3"/>
        <charset val="128"/>
      </rPr>
      <t>(注2)</t>
    </r>
    <rPh sb="0" eb="2">
      <t>ショウシュウ</t>
    </rPh>
    <rPh sb="2" eb="4">
      <t>ツウチ</t>
    </rPh>
    <rPh sb="5" eb="6">
      <t>チュウ</t>
    </rPh>
    <phoneticPr fontId="1"/>
  </si>
  <si>
    <r>
      <t>特別の利害関係を有する評議員の存否の確認方法</t>
    </r>
    <r>
      <rPr>
        <vertAlign val="subscript"/>
        <sz val="9"/>
        <rFont val="ＭＳ ゴシック"/>
        <family val="3"/>
        <charset val="128"/>
      </rPr>
      <t>(注3)</t>
    </r>
    <rPh sb="23" eb="24">
      <t>チュウ</t>
    </rPh>
    <phoneticPr fontId="1"/>
  </si>
  <si>
    <r>
      <t>種類</t>
    </r>
    <r>
      <rPr>
        <vertAlign val="subscript"/>
        <sz val="9"/>
        <rFont val="ＭＳ ゴシック"/>
        <family val="3"/>
        <charset val="128"/>
      </rPr>
      <t>(注1)</t>
    </r>
    <rPh sb="0" eb="2">
      <t>シュルイ</t>
    </rPh>
    <rPh sb="3" eb="4">
      <t>チュウ</t>
    </rPh>
    <phoneticPr fontId="1"/>
  </si>
  <si>
    <r>
      <t>区　分</t>
    </r>
    <r>
      <rPr>
        <vertAlign val="subscript"/>
        <sz val="9"/>
        <rFont val="ＭＳ ゴシック"/>
        <family val="3"/>
        <charset val="128"/>
      </rPr>
      <t>(注2)</t>
    </r>
    <rPh sb="0" eb="1">
      <t>ク</t>
    </rPh>
    <rPh sb="2" eb="3">
      <t>ブン</t>
    </rPh>
    <rPh sb="4" eb="5">
      <t>チュウ</t>
    </rPh>
    <phoneticPr fontId="1"/>
  </si>
  <si>
    <t>　社会福祉協議会については、公私の関係者の協力によって組織され運営されるものであることから、関係行政庁の職員が評議員となることのみをもって不当な関与であるとはいえないが、役員と同様に、評議員総数の５分の１を超える割合を占める場合は、不当な関与に当たるものと考えられる。</t>
    <phoneticPr fontId="1"/>
  </si>
  <si>
    <t>　社会福祉協議会については、公私の関係者の協力によって組織され運営されるものであることから、関係行政庁の職員が役員となることのみをもって不当な関与であるとはいえないが、役員総数（注３）の５分の１を超える割合を占める場合は、不当な関与といえるため、法により認められていない。</t>
    <phoneticPr fontId="1"/>
  </si>
  <si>
    <t>（注３）</t>
    <rPh sb="1" eb="2">
      <t>チュウ</t>
    </rPh>
    <phoneticPr fontId="1"/>
  </si>
  <si>
    <t>　社会福祉協議会（社会福祉施設を経営するものを除く。）及び共同募金会にあっては、300万円以上に相当する資産を基本財産として有しなければならない。ただし、市町村社会福祉協議会及び地区社会福祉協議会にあっては、300万円と10円に当該市町村又は当該区の人口を乗じて得た額（100万円以下のときは100万円とする。）とのいずれか少ない方の額以上に相当する資産で差し支えない。</t>
    <phoneticPr fontId="1"/>
  </si>
  <si>
    <t>年開催の定時評議員会終結の時まで</t>
    <rPh sb="0" eb="1">
      <t>トシ</t>
    </rPh>
    <rPh sb="1" eb="3">
      <t>カイサイ</t>
    </rPh>
    <rPh sb="4" eb="10">
      <t>テイジ</t>
    </rPh>
    <rPh sb="10" eb="12">
      <t>シュウケツ</t>
    </rPh>
    <rPh sb="13" eb="14">
      <t>トキ</t>
    </rPh>
    <phoneticPr fontId="1"/>
  </si>
  <si>
    <t>　理事の報酬等の総額については、職員を兼務しており、職員給与を受けている者がいる場合は、その職員給与も含めて公表する。ただし、職員給与を受けている理事が１人であって、個人の職員給与が特定されてしまう場合には、職員給与を受けている理事がいる旨を明記した上で、当該理事の職員給与額を含めずに理事の報酬等の総額として公表することとして差し支えない。</t>
    <phoneticPr fontId="1"/>
  </si>
  <si>
    <t>　理事会の決議により定めなければならない事項（招集通知に記載しなければならない事項）</t>
    <phoneticPr fontId="1"/>
  </si>
  <si>
    <t>（注１）　欠格事由（評議員となることができない者）は次のとおりである。</t>
    <phoneticPr fontId="1"/>
  </si>
  <si>
    <t>　「特別の利害関係」とは、評議員が、その決議について、法人に対する善管注意義務を履行することが困難と認められる利害関係を意味するものである。</t>
    <phoneticPr fontId="1"/>
  </si>
  <si>
    <t>（注２）　特別決議によって行われることが必要な議案</t>
    <phoneticPr fontId="1"/>
  </si>
  <si>
    <t>（注１）　開催された評議員会の内容に関する議事録の記載事項</t>
    <phoneticPr fontId="1"/>
  </si>
  <si>
    <t>　評議員会の決議を省略した場合（評議員会の決議があったとみなされた場合）の議事録の記載事項</t>
    <phoneticPr fontId="1"/>
  </si>
  <si>
    <t>　理事の評議員会への報告を省略した場合（報告があったとみなされた場合）の議事録の記載事項</t>
    <phoneticPr fontId="1"/>
  </si>
  <si>
    <t>　欠格事由（理事となることができない者）については、評議員と同じく次のとおりである。</t>
    <phoneticPr fontId="1"/>
  </si>
  <si>
    <t>（注２）　各理事と特殊の関係にある者の範囲は次のとおりである。</t>
    <phoneticPr fontId="1"/>
  </si>
  <si>
    <t>　法人ではない団体で代表者又は管理人の定めがある場合には、その代表者又は管理人を含む。</t>
    <phoneticPr fontId="1"/>
  </si>
  <si>
    <t>　「施設の管理者」については、当該法人が複数の施設を設置している場合は、全ての施設の管理者を理事とする必要があるものではなく、施設の管理者のうち１名以上が理事に選任されていれば足りる。</t>
    <phoneticPr fontId="1"/>
  </si>
  <si>
    <t>　法第109条第５項は、役員総数に対する関係行政庁の職員である役員の割合について規定しており、役員、すなわち、理事と監事の合計数で判断される。</t>
    <phoneticPr fontId="1"/>
  </si>
  <si>
    <t>　欠格事由（監事となることができない者）は、評議員及び理事と同じく次のとおりである。</t>
    <phoneticPr fontId="1"/>
  </si>
  <si>
    <t>（注２）　各役員と特殊の関係にある者の範囲は次のとおりである。</t>
    <phoneticPr fontId="1"/>
  </si>
  <si>
    <t>　「財務管理について識見を有する者」については、公認会計士又は税理士が望ましい（審査基準第３の４の（５））。また、社会福祉法人、公益法人や民間企業等において財務・経理を担当した経験を有する者など法人経営に専門的知見を有する者も考えられるが、これらの者に限られるものではない。</t>
    <phoneticPr fontId="1"/>
  </si>
  <si>
    <t>　計算関係書類についての監査報告の内容を通知すべき監事を定めたときはその監事、定めていない場合は全ての監事をいう。</t>
    <phoneticPr fontId="1"/>
  </si>
  <si>
    <t>　計算関係書類についての監査報告の通知を受ける理事を定めた場合は当該理事、定めていない場合は計算関係書類の作成に関する職務を行った理事をいう。</t>
    <phoneticPr fontId="1"/>
  </si>
  <si>
    <t>　事業報告等の内容を通知すべき監事を定めたときはその監事、定めていない場合は全ての監事をいう。</t>
    <phoneticPr fontId="1"/>
  </si>
  <si>
    <t>　事業報告等の監査報告の通知を受ける理事を定めた場合は当該理事、定めていない場合は事業報告及びその附属明細書の作成に関する職務を行った理事をいう。</t>
    <phoneticPr fontId="1"/>
  </si>
  <si>
    <t>（注）　理事に委任することができない事項</t>
    <phoneticPr fontId="1"/>
  </si>
  <si>
    <t>　この報告は、実際に開催された理事会（決議の省略によらない理事会）において行わなければならない。</t>
    <phoneticPr fontId="1"/>
  </si>
  <si>
    <t>　定款で理事長及び業務執行理事の報告を「毎会計年度に４か月を超える間隔で２回以上」と定めた場合、同一の会計年度の中では理事会の間隔が４か月を超えている必要があるが、会計年度をまたいだ場合、前回理事会から４か月を超える間隔が空いていなくても差し支えない。例えば、定款の定めに基づき、理事会を毎会計年度６月と３月に開催している場合、３月の理事会と６月の理事会との間隔は４か月を超えるものではないが、会計年度をまたいでいるため、当該間隔が４か月を超えていなくても差し支えない。</t>
    <phoneticPr fontId="1"/>
  </si>
  <si>
    <t>　退職慰労金については、退職時の月例報酬に在職年数に応じた支給基準を乗じて算出した額を上限に各理事については理事会が、監事や評議員については評議員会が決定するという方法も許容される。</t>
    <phoneticPr fontId="1"/>
  </si>
  <si>
    <t>　法人は、国等他団体の俸給表等を準用する場合、準用する給与規程（該当部分の抜粋も可）を支給基準の別紙と位置付け、支給基準と一体のものとして定めることとする。</t>
    <phoneticPr fontId="1"/>
  </si>
  <si>
    <t>　公益事業の種類に係る定款の定めについては、事業の内容が理解できるよう具体的に記載するものとする。なお、公益事業のうち、規模が小さく社会福祉事業と一体的に行われる事業又は社会福祉事業の用に供する施設の機能を活用して行う事業の開始等については、必ずしも定款の変更を要しない。</t>
    <phoneticPr fontId="1"/>
  </si>
  <si>
    <t>　収益事業の種類に係る定款の定めについては、事業の内容が理解できるよう具体的に記載するものとする。</t>
    <phoneticPr fontId="1"/>
  </si>
  <si>
    <t>　社会福祉事業は法第２条第２項各号に規定する第１種社会福祉事業及び同条第３項各号に規定する第２種社会福祉事業を指す。共同募金会が行う共同募金事業は第１種社会福祉事業に当たり、また、地方公共団体が設置した施設の経営の委託を受けその施設を経営する事業も、公益事業ではなく社会福祉事業に当たる。</t>
    <phoneticPr fontId="1"/>
  </si>
  <si>
    <t>　次に掲げる事業（社会福祉事業であるものを除く。）が公益事業の例であるが、これらに限られるものではないことに留意する必要がある。</t>
    <phoneticPr fontId="1"/>
  </si>
  <si>
    <t>　収益事業は、その収益を社会福祉事業又は特定公益事業（以下「社会福祉事業等」という。）に充てることを目的として行うものであり、収益がある場合にその収益を社会福祉事業等に充てていない場合や、収益事業の経営により社会福祉事業の経営に支障を来す場合には、収益事業を行う目的に反することとなり、この場合、所轄庁は、その収益事業の停止を命ずることができる。</t>
    <phoneticPr fontId="1"/>
  </si>
  <si>
    <t>　次のような事業は、法人の社会的信用を傷つけるおそれがあるため、行うことができない。</t>
    <phoneticPr fontId="1"/>
  </si>
  <si>
    <t>（注２）　次のような場合は、社会福祉事業の円滑な遂行を妨げるおそれがある。</t>
    <phoneticPr fontId="1"/>
  </si>
  <si>
    <t>（注１）　厚生労働省令で定める書類</t>
    <phoneticPr fontId="1"/>
  </si>
  <si>
    <t>　福祉各法において、社会福祉施設等の基準として、苦情解決の取組を行う義務が定められている場合がある。</t>
    <phoneticPr fontId="1"/>
  </si>
  <si>
    <t>　第三者委員には、苦情解決を円滑・円満に図ることができる者であること、世間からの信頼性を有する者であることが求められるものであり、社会福祉士、民生委員・児童委員、大学教授、弁護士などが想定される。なお、法人の関係者であっても、法人の業務執行や福祉サービスの提供に直接関係しない者（評議員、監事等）については、認められる。</t>
    <phoneticPr fontId="1"/>
  </si>
  <si>
    <t>（注１）　特別の利益を与えてはならない関係者の範囲は政令で定められている。</t>
    <phoneticPr fontId="1"/>
  </si>
  <si>
    <t>　次の通知の対象となる社会福祉施設の運営費や委託費の管理運用においては、株式投資が認められていないことに留意すること。</t>
    <phoneticPr fontId="1"/>
  </si>
  <si>
    <t>（注）　各制度の取扱いについては、次の通知及びこれらの通知の関連通知を参照。</t>
    <phoneticPr fontId="1"/>
  </si>
  <si>
    <t>　欠格事由に該当する者が選任されていないですか。</t>
    <phoneticPr fontId="1"/>
  </si>
  <si>
    <t>　当該法人の役員又は職員を兼ねていないですか。</t>
    <phoneticPr fontId="1"/>
  </si>
  <si>
    <t>　当該法人の各評議員、各役員と特殊の関係にある者が選任されていないですか。</t>
    <phoneticPr fontId="1"/>
  </si>
  <si>
    <t>　実際に評議員会に参加できない者が名目的に選任されていないですか。</t>
    <phoneticPr fontId="1"/>
  </si>
  <si>
    <t>　地方公共団体の長等特定の公職にある者が慣例的に評議員として選任されていないですか。</t>
    <phoneticPr fontId="1"/>
  </si>
  <si>
    <t>　暴力団員等の反社会的勢力の者が評議員となっていないですか。</t>
    <phoneticPr fontId="1"/>
  </si>
  <si>
    <t>　決議について特別の利害関係を有する評議員が議決に加わっていないですか。</t>
    <phoneticPr fontId="1"/>
  </si>
  <si>
    <t>　欠格事由を有する者が選任されていないですか。</t>
    <phoneticPr fontId="1"/>
  </si>
  <si>
    <t>　各理事について、特殊の関係にある者が上限を超えて含まれていないですか。</t>
    <phoneticPr fontId="1"/>
  </si>
  <si>
    <t>　社会福祉協議会にあっては、関係行政庁の職員が評議員の総数の５分の１を超えて選任されていないですか。</t>
    <phoneticPr fontId="1"/>
  </si>
  <si>
    <t>　社会福祉協議会にあっては、関係行政庁の職員が役員の総数の５分の１までとなっていますか。</t>
    <phoneticPr fontId="1"/>
  </si>
  <si>
    <t>　実際に法人運営に参加できない者が名目的に選任されていないですか。</t>
    <phoneticPr fontId="1"/>
  </si>
  <si>
    <t>　地方公共団体の長等特定の公職にある者が慣例的に理事長に就任したり、理事として参加していないですか。</t>
    <phoneticPr fontId="1"/>
  </si>
  <si>
    <t>　暴力団員等の反社会勢力の者が選任されていないですか。</t>
    <phoneticPr fontId="1"/>
  </si>
  <si>
    <t>　評議員、理事又は職員を兼ねていないですか。</t>
    <phoneticPr fontId="1"/>
  </si>
  <si>
    <t>　監事のうちに、各役員について、その配偶者又は三親等以内の親族その他各役員と厚生労働省令で定める特殊の関係にある者が含まれていないですか。</t>
    <phoneticPr fontId="1"/>
  </si>
  <si>
    <t>　決議について特別の利害関係を有する理事が決議に加わっていないですか。</t>
    <phoneticPr fontId="1"/>
  </si>
  <si>
    <t>　理事会で評議員の選任又は解任の決議が行われていないですか。</t>
    <phoneticPr fontId="1"/>
  </si>
  <si>
    <t>　書面による議決権の行使が行われていないですか。</t>
    <phoneticPr fontId="1"/>
  </si>
  <si>
    <t>　理事に委任できない事項が理事に委任されていないですか。</t>
    <phoneticPr fontId="1"/>
  </si>
  <si>
    <t>　定款に定めていない事業が実施されていないですか。</t>
    <phoneticPr fontId="1"/>
  </si>
  <si>
    <t>　社会福祉事業で得た収入を、法令・通知上認められていない使途に充てていないですか。</t>
    <phoneticPr fontId="1"/>
  </si>
  <si>
    <t>　公益事業の経営により、社会福祉事業の経営に支障を来していないですか。</t>
    <phoneticPr fontId="1"/>
  </si>
  <si>
    <t>　公益事業の規模が社会福祉事業の規模を超えていないですか。</t>
    <phoneticPr fontId="1"/>
  </si>
  <si>
    <t>　収益事業の経営により、社会福祉事業の経営に支障を来していないですか。</t>
    <phoneticPr fontId="1"/>
  </si>
  <si>
    <t>　事業規模が社会福祉事業の規模を超えていないですか。</t>
    <phoneticPr fontId="1"/>
  </si>
  <si>
    <t>　当該事業を行うことにより当該法人の社会福祉事業の円滑な遂行を妨げるおそれがあるものでないですか。</t>
    <phoneticPr fontId="1"/>
  </si>
  <si>
    <t>　社会福祉協議会にあっては、本自主点検表に記載している「理事長」を「会長」に読み替えて記入してください。</t>
    <rPh sb="14" eb="15">
      <t>ホン</t>
    </rPh>
    <rPh sb="15" eb="20">
      <t>ジシュ</t>
    </rPh>
    <phoneticPr fontId="1"/>
  </si>
  <si>
    <t>（注２）　各評議員又は各役員と特殊の関係にある者の範囲は次のとおりである。</t>
    <phoneticPr fontId="1"/>
  </si>
  <si>
    <t>理事の解任（解任した場合のみ記載）</t>
    <rPh sb="0" eb="2">
      <t>リジ</t>
    </rPh>
    <rPh sb="3" eb="5">
      <t>カイニン</t>
    </rPh>
    <rPh sb="6" eb="8">
      <t>カイニン</t>
    </rPh>
    <rPh sb="10" eb="12">
      <t>バアイ</t>
    </rPh>
    <rPh sb="14" eb="16">
      <t>キサイ</t>
    </rPh>
    <phoneticPr fontId="1"/>
  </si>
  <si>
    <t>　理事は、理事会の構成員として、法人の業務執行の決定をする等法人の運営における重要な役割を担い、その職務を個々の責任に基づいて行うものであることから、当該責任を全うさせるため、理事について、一定の事由が欠格事由（注１）として定められるとともに、理事長や他の理事の職務の執行を監督する役割を果たすため、各理事と特殊の関係にある者及び当該理事の合計（注２）が、理事総数の３分の１（上限は当該理事を含めずに３人）を超えて含まれてはならない。また、法人の高い公益性に鑑み、暴力団員等の反社会的勢力の者と関わりを持ってはならず、評議員と同様に暴力団員等の反社会的勢力の者が理事になることはできない。</t>
    <rPh sb="193" eb="195">
      <t>リジ</t>
    </rPh>
    <phoneticPr fontId="1"/>
  </si>
  <si>
    <t>　監事は、評議員会の決議により選任されていますか。</t>
    <rPh sb="1" eb="3">
      <t>カンジ</t>
    </rPh>
    <phoneticPr fontId="1"/>
  </si>
  <si>
    <t>　法人は、社会福祉事業の主たる担い手として当該事業を安定的・継続的に経営していくことが求められるものであることから、確固とした経営基盤を有していることが必要であり、社会福祉事業を行うために必要な資産を備えておかなければならない。そのため、原則として、法人は、社会福祉事業を行うために直接必要である全ての物件について、所有権を有していること又は国若しくは地方公共団体から貸与若しくは使用許可を受けていることを要する。もっとも、特定の事業（注）については、一定金額以上の資産を有すること等を条件に、物件の全部又は一部について、国又は地方公共団体以外の者から貸与を受けることが認められている。</t>
    <phoneticPr fontId="1"/>
  </si>
  <si>
    <t>（注）　特定の事業に係る特例</t>
    <phoneticPr fontId="1"/>
  </si>
  <si>
    <t>　法人は、その経営する社会福祉事業に支障がない限り、収益を社会福祉事業又は令第13条各号に掲げる公益事業（以下「特定公益事業」という。注）の経営に充てることを目的とする収益事業を行うことができる。なお、法人が収益事業を実施する場合には、この目的を明らかにするため、定款において、その旨を定めるべきである。</t>
    <phoneticPr fontId="1"/>
  </si>
  <si>
    <t>（注）　特定公益事業</t>
    <phoneticPr fontId="1"/>
  </si>
  <si>
    <t>範囲（記載例：施設長）</t>
    <rPh sb="0" eb="2">
      <t>ハンイ</t>
    </rPh>
    <phoneticPr fontId="1"/>
  </si>
  <si>
    <t>　法人の基本財産については、法人存立の基礎となるものとして厳格な管理が求められるが、基本財産以外の資産（その他財産、公益事業用財産、収益事業用財産）の管理運用にあたっても、法人の高い公益性、非営利性に鑑みると法人の裁量が無限定に認められるものと解すべきではなく、安全、確実な方法で行われることが望ましい。「安全、確実な方法」であることについては、基本財産に対する場合と同等の厳格な管理を求めるものではないが、理事長等の業務を執行する理事の独断による管理運用がなされたことによって法人の財産が大きく毀損する等のことがないようにするため、元本が確実に回収できるもの以外での管理運用を行う場合には、理事会において管理運用についての基準や手続を定めること等により法人内での事前又は事後のチェック機能が働くよう管理運用体制（法人の財産全体の管理運用体制に包含されるもので差し支えない）を整備すべきものである。なお、株式投資又は株式を含む投資信託等による管理運用も認められるが、一定の制約がある（株式等の取扱いについては、次の（３）「株式保有」を参照）。</t>
    <rPh sb="455" eb="456">
      <t>ツギ</t>
    </rPh>
    <phoneticPr fontId="1"/>
  </si>
  <si>
    <t>　基本財産として寄附された場合（設立後に寄附されたものも含む。）</t>
    <phoneticPr fontId="1"/>
  </si>
  <si>
    <t>　未公開株のうち次の要件を満たすもの</t>
    <phoneticPr fontId="1"/>
  </si>
  <si>
    <t>　法人は、毎会計年度、貸借対照表の資産の部に計上した額から負債の部に計上した額を控除して得た額が事業継続に必要な財産額を上回るかどうかを算定しなければならない。さらに、これを上回る財産額（以下「社会福祉充実残額」という。）がある場合には、これを財源として、既存の社会福祉事業若しくは公益事業の充実又は新規事業の実施に関する計画（以下「社会福祉充実計画」という。）を策定し、これに基づく事業を実施しなければならない。これは、社会福祉充実残額が主として税金や保険料といった公費を原資とするものであることから、法人がその貴重な財産を地域住民に改めて還元するとともに、社会福祉充実計画の策定プロセスを通じ、その使途について、国民に対する法人の説明責任の強化を図るために行うものである。</t>
    <phoneticPr fontId="1"/>
  </si>
  <si>
    <t>　苦情解決の取組については、その取組を行わないことが社会福祉法に違反するものではない（注２）が、法人は社会福祉事業の主な担い手として、その事業の質の向上を図り、適切なサービスを提供するための取組として積極的に行うべきものであって、実施要綱３の（３）において、監査周期の延長に関する判断基準の一つである。</t>
    <phoneticPr fontId="1"/>
  </si>
  <si>
    <t>（注２）</t>
    <phoneticPr fontId="1"/>
  </si>
  <si>
    <t>　国又は地方公共団体以外の者から貸与を受けている場合に、地上権等の登記を要さないとされている場合は次のとおりである。</t>
    <phoneticPr fontId="1"/>
  </si>
  <si>
    <t xml:space="preserve"> 財務諸表等電子開示システム</t>
    <rPh sb="1" eb="13">
      <t>ザイ</t>
    </rPh>
    <phoneticPr fontId="1"/>
  </si>
  <si>
    <t xml:space="preserve"> 法人のホームページ</t>
    <rPh sb="1" eb="3">
      <t>ホウジン</t>
    </rPh>
    <phoneticPr fontId="1"/>
  </si>
  <si>
    <t xml:space="preserve"> 法人が加入する団体のホームページ</t>
    <rPh sb="1" eb="3">
      <t>ホウジン</t>
    </rPh>
    <rPh sb="4" eb="6">
      <t>カニュウ</t>
    </rPh>
    <rPh sb="8" eb="10">
      <t>ダンタイ</t>
    </rPh>
    <phoneticPr fontId="1"/>
  </si>
  <si>
    <t xml:space="preserve"> 公表していない</t>
    <rPh sb="1" eb="3">
      <t>コウヒョウ</t>
    </rPh>
    <phoneticPr fontId="1"/>
  </si>
  <si>
    <t>（団体名：</t>
    <rPh sb="1" eb="3">
      <t>ダンタイ</t>
    </rPh>
    <rPh sb="3" eb="4">
      <t>メイ</t>
    </rPh>
    <phoneticPr fontId="1"/>
  </si>
  <si>
    <t>（理　由：</t>
    <rPh sb="1" eb="2">
      <t>リ</t>
    </rPh>
    <rPh sb="3" eb="4">
      <t>ヨシ</t>
    </rPh>
    <phoneticPr fontId="1"/>
  </si>
  <si>
    <t>　法人ではない団体で代表者又は管理人の定めがある場合には、その代表者又は管理人を含む。ⅶにおいて同じ。</t>
    <phoneticPr fontId="1"/>
  </si>
  <si>
    <t>欠員補充の手続状況（欠員がある場合のみ記載）</t>
    <rPh sb="0" eb="2">
      <t>ケツイン</t>
    </rPh>
    <rPh sb="2" eb="4">
      <t>ホジュウ</t>
    </rPh>
    <rPh sb="5" eb="7">
      <t>テツヅキ</t>
    </rPh>
    <rPh sb="7" eb="9">
      <t>ジョウキョウ</t>
    </rPh>
    <rPh sb="10" eb="12">
      <t>ケツイン</t>
    </rPh>
    <rPh sb="15" eb="17">
      <t>バアイ</t>
    </rPh>
    <rPh sb="19" eb="21">
      <t>キサイ</t>
    </rPh>
    <phoneticPr fontId="1"/>
  </si>
  <si>
    <t>理事数</t>
    <rPh sb="0" eb="2">
      <t>リジ</t>
    </rPh>
    <rPh sb="2" eb="3">
      <t>カズ</t>
    </rPh>
    <phoneticPr fontId="1"/>
  </si>
  <si>
    <t>監事数</t>
    <rPh sb="0" eb="2">
      <t>カンジ</t>
    </rPh>
    <rPh sb="2" eb="3">
      <t>カズ</t>
    </rPh>
    <phoneticPr fontId="1"/>
  </si>
  <si>
    <t>監事の解任（解任した場合のみ記載）</t>
    <rPh sb="0" eb="2">
      <t>カンジ</t>
    </rPh>
    <rPh sb="3" eb="5">
      <t>カイニン</t>
    </rPh>
    <rPh sb="6" eb="8">
      <t>カイニン</t>
    </rPh>
    <rPh sb="10" eb="12">
      <t>バアイ</t>
    </rPh>
    <rPh sb="14" eb="16">
      <t>キサイ</t>
    </rPh>
    <phoneticPr fontId="1"/>
  </si>
  <si>
    <t>申請(届出)日</t>
    <rPh sb="0" eb="2">
      <t>シンセイ</t>
    </rPh>
    <rPh sb="3" eb="5">
      <t>トドケデ</t>
    </rPh>
    <rPh sb="6" eb="7">
      <t>ヒ</t>
    </rPh>
    <phoneticPr fontId="1"/>
  </si>
  <si>
    <r>
      <t>特別の利害関係を有する理事の存否の確認方法</t>
    </r>
    <r>
      <rPr>
        <vertAlign val="subscript"/>
        <sz val="9"/>
        <rFont val="ＭＳ ゴシック"/>
        <family val="3"/>
        <charset val="128"/>
      </rPr>
      <t>(注3)</t>
    </r>
    <rPh sb="11" eb="13">
      <t>リジ</t>
    </rPh>
    <rPh sb="22" eb="23">
      <t>チュウ</t>
    </rPh>
    <phoneticPr fontId="1"/>
  </si>
  <si>
    <t>職務上の義務に違反し、又は職務を怠った</t>
    <phoneticPr fontId="1"/>
  </si>
  <si>
    <t>認可(届出受理)日</t>
    <rPh sb="0" eb="1">
      <t>シノブ</t>
    </rPh>
    <rPh sb="1" eb="2">
      <t>カ</t>
    </rPh>
    <rPh sb="3" eb="5">
      <t>トドケデ</t>
    </rPh>
    <rPh sb="5" eb="7">
      <t>ジュリ</t>
    </rPh>
    <rPh sb="8" eb="9">
      <t>ヒ</t>
    </rPh>
    <phoneticPr fontId="1"/>
  </si>
  <si>
    <t>　法人の高い公益性に照らし、その事業の運営の透明性を確保するため、計算書類等と同様に、定款についても事務所への備置き及び公表が法人に義務付けられている。なお、公表の範囲については、個人の権利利益が害されるおそれがある部分（例：公表することにより個人又は利用者の安全に支障を来すおそれがある母子生活支援施設や婦人保護施設等の所在地）を除く。</t>
    <phoneticPr fontId="1"/>
  </si>
  <si>
    <t>　個人の権利利益が害されるおそれがある部分としては、役員等名簿における個人の住所の記載や現況報告書における母子生活支援施設、婦人保護施設等の所在地（公表することにより個人又は利用者の安全に支障を来すおそれがある）がある。</t>
    <phoneticPr fontId="1"/>
  </si>
  <si>
    <t>　生活保護法、児童福祉法、老人福祉法、身体障害者福祉法又は社会福祉法の規定に違反して刑に処せられ、その執行を終わり、又は執行を受けることがなくなるまでの者</t>
    <rPh sb="29" eb="31">
      <t>シャカイ</t>
    </rPh>
    <rPh sb="31" eb="33">
      <t>フクシ</t>
    </rPh>
    <rPh sb="33" eb="34">
      <t>ホウ</t>
    </rPh>
    <phoneticPr fontId="1"/>
  </si>
  <si>
    <t>　理事、監事及び評議員に対する報酬等の支給の基準をインターネットを利用して公表していますか。</t>
    <rPh sb="33" eb="35">
      <t>リヨウ</t>
    </rPh>
    <phoneticPr fontId="1"/>
  </si>
  <si>
    <t>　法人は、社会福祉事業を行うことを目的として設立されるものであるため、法人の行う社会福祉事業に支障のない範囲であれば、公益事業又は収益事業を行うことができる。公益事業及び収益事業は社会福祉事業に対して従たる地位にあり、原則として、社会福祉事業の収入を公益事業又は収益事業に充てることはできないものと解される。
　もっとも、各福祉サービスに関する収入については、通知の定めにより、法人本部への繰入れや他の社会福祉事業又は公益事業への充当が一定の範囲で認められる（注）。</t>
    <phoneticPr fontId="1"/>
  </si>
  <si>
    <t>　受け付けた苦情の苦情解決責任者及び第三者委員への報告（苦情申出人が第三者委員への報告を明確に拒否する意思表示をした場合を除く。）</t>
    <phoneticPr fontId="1"/>
  </si>
  <si>
    <r>
      <t>評議員の報酬等</t>
    </r>
    <r>
      <rPr>
        <vertAlign val="subscript"/>
        <sz val="9"/>
        <rFont val="ＭＳ ゴシック"/>
        <family val="3"/>
        <charset val="128"/>
      </rPr>
      <t>(注2)</t>
    </r>
    <rPh sb="0" eb="3">
      <t>ヒョウギイン</t>
    </rPh>
    <rPh sb="4" eb="6">
      <t>ホウシュウ</t>
    </rPh>
    <rPh sb="6" eb="7">
      <t>トウ</t>
    </rPh>
    <rPh sb="8" eb="9">
      <t>チュウ</t>
    </rPh>
    <phoneticPr fontId="1"/>
  </si>
  <si>
    <t>　当該評議員又は役員と婚姻の届出をしていないが事実上婚姻関係と同様の事情にある者</t>
    <rPh sb="8" eb="10">
      <t>ヤクイン</t>
    </rPh>
    <phoneticPr fontId="1"/>
  </si>
  <si>
    <t>　当該評議員又は役員の使用人</t>
    <rPh sb="8" eb="10">
      <t>ヤクイン</t>
    </rPh>
    <phoneticPr fontId="1"/>
  </si>
  <si>
    <t>　当該評議員又は役員から受ける金銭その他の財産によって生計を維持している者</t>
    <rPh sb="8" eb="10">
      <t>ヤクイン</t>
    </rPh>
    <phoneticPr fontId="1"/>
  </si>
  <si>
    <t>ケ</t>
    <phoneticPr fontId="1"/>
  </si>
  <si>
    <t>人（以上</t>
    <rPh sb="0" eb="1">
      <t>ニン</t>
    </rPh>
    <rPh sb="2" eb="4">
      <t>イジョウ</t>
    </rPh>
    <phoneticPr fontId="1"/>
  </si>
  <si>
    <t>人以内）</t>
    <rPh sb="0" eb="1">
      <t>ニン</t>
    </rPh>
    <rPh sb="1" eb="3">
      <t>イナイ</t>
    </rPh>
    <phoneticPr fontId="1"/>
  </si>
  <si>
    <t>現在の欠員数（欠員の時期）</t>
    <rPh sb="0" eb="2">
      <t>ゲンザイ</t>
    </rPh>
    <rPh sb="3" eb="5">
      <t>ケツイン</t>
    </rPh>
    <rPh sb="5" eb="6">
      <t>スウ</t>
    </rPh>
    <rPh sb="7" eb="9">
      <t>ケツイン</t>
    </rPh>
    <rPh sb="10" eb="12">
      <t>ジキ</t>
    </rPh>
    <phoneticPr fontId="1"/>
  </si>
  <si>
    <t>　法人と理事との関係は、評議員と同様に、委任に関する規定に従う。そのため、評議員会により選任された者が就任を承諾したことにより、その時点（承諾のときに理事の任期が開始していない場合は任期の開始時）から理事となることから、就任の承諾の有無については、理事の役割の重要性に鑑み、文書による確認（就任承諾書の徴収等）によって行う必要があり、当該文書は法人において保存される必要がある。なお、理事の選任の手続において、選任された者に対する委嘱状による委嘱が必ず必要とされるものではないが、法人において、選任された者に委嘱状により理事に選任された旨を伝達するとともに、就任の意思の確認を行うことは差し支えない。</t>
    <rPh sb="110" eb="112">
      <t>シュウニン</t>
    </rPh>
    <rPh sb="113" eb="115">
      <t>ショウダク</t>
    </rPh>
    <rPh sb="116" eb="118">
      <t>ウム</t>
    </rPh>
    <phoneticPr fontId="1"/>
  </si>
  <si>
    <t>　法人と監事との関係は、評議員や理事と同様に、委任に関する規定に従う。そのため、評議員会により選任された者が就任を承諾することで、その時点（承諾のときに監事の任期が開始していない場合は任期の開始時）から監事となることから、就任の承諾の有無については、監事の役割の重要性に鑑み、文書による確認（就任承諾書の徴収等）によって行う必要があり、当該文書は法人において保存される必要がある。なお、監事の選任の手続において、選任された者に対する委嘱状による委嘱を行うことが必要とされるものではないが、法人において、選任された者に委嘱状により監事に選任された旨を伝達するとともに、就任の意思の確認を行うことは差し支えない。</t>
    <rPh sb="111" eb="113">
      <t>シュウニン</t>
    </rPh>
    <rPh sb="114" eb="116">
      <t>ショウダク</t>
    </rPh>
    <rPh sb="117" eb="119">
      <t>ウム</t>
    </rPh>
    <phoneticPr fontId="1"/>
  </si>
  <si>
    <t>　会計監査人非設置法人の計算関係書類についての監査報告の内容及び手続は、次のとおり定められている。</t>
    <phoneticPr fontId="1"/>
  </si>
  <si>
    <t>　決議に必要な数の理事が出席し、必要な数の賛成をもって行われていますか。</t>
    <phoneticPr fontId="1"/>
  </si>
  <si>
    <t>　なお、理事の理事会への報告事項については、理事及び監事の全員に当該事項を通知したときは、当該事項の理事会への報告を要しない。例えば、報告を省略できるものとしては、競業又は利益相反取引をした理事の当該取引に関する報告がある。もっとも、上記の理事長及び業務執行理事による職務の執行状況の定期的な報告については、この規定は適用されず、必ず実際に開催された理事会において報告を行う必要がある。</t>
    <phoneticPr fontId="1"/>
  </si>
  <si>
    <t>　議事録については、その真正性を確保するため、出席者の署名又は記名押印に関する規定が設けられている。法律上、出席した理事及び監事全員の署名又は記名押印が必要とされているが、議事録署名人の範囲は定款の相対的記載事項であり、定款に定めることにより、理事全員ではなく理事長のみの署名又は記名押印で足りることとなる。なお、議事録は、書面又は電磁的記録により作成するが、電磁的記録により作成する場合には、署名又は記名押印の代わりに電子署名をすることが必要である。</t>
    <phoneticPr fontId="1"/>
  </si>
  <si>
    <t>　評議員の報酬等の額は定款に定める必要がある。なお、無報酬とする場合には、その旨を定款で定める必要がある。また、評議員の報酬等の支給基準を定めるが、定款と別に支給基準を定め、評議員会の承認を得たことにより、定款の定めが不要となるわけではないことに留意する必要がある。</t>
    <phoneticPr fontId="1"/>
  </si>
  <si>
    <t>　なお、理事、監事及び評議員の報酬等の支給基準については、定款や評議員会の決議で定めた報酬等の額と整合性を図る必要がある。</t>
    <rPh sb="11" eb="14">
      <t>ヒョウギイン</t>
    </rPh>
    <phoneticPr fontId="1"/>
  </si>
  <si>
    <t>　評議員の報酬等については、（１）の定款で定められた額及び（２）の報酬等の支給基準に従って支給される必要がある。また、役員の報酬等については、（１）の定款又は評議員会の決議により定められた額及び（２）の報酬等の支給基準に従って支給される必要がある。</t>
    <rPh sb="103" eb="104">
      <t>トウ</t>
    </rPh>
    <phoneticPr fontId="1"/>
  </si>
  <si>
    <t>　社会福祉事業の種類に係る定款の定めについては、法第２条第２項各号に規定する第１種社会福祉事業又は同条第３項各号に規定する第２種社会福祉事業のうちいずれの事業に該当するか（いずれの号に該当するかについても含む。）を明らかなものにしなければならない。なお、法第２条第２項各号又は第３項各号に規定する事業を実施する場合において、当該号に複数の事業が列挙して規定されている場合は、その中で実際に実施する事業のみを定款に定める（例：法第２条第２項第２号には「乳児院、母子生活支援施設、児童養護施設、障害児入所施設、児童心理治療施設又は児童自立支援施設」を経営する事業が規定されているが、法人が「乳児院」のみを経営する場合には、「乳児院」を経営する事業のみを定款に定める。）。また、当該定款の定めには個別の施設の名称を記載する必要はないが、定款の定めに個別の施設の名称を記載した場合には、施設の名称を変更する場合や同種の施設を新設する場合にも定款変更を行う必要がある。</t>
    <phoneticPr fontId="1"/>
  </si>
  <si>
    <t>社会福祉協議会等において、社会福祉協議会活動等に参加する者の福利厚生を図ることを目的として、宿泊所、保養所、食堂等を経営する事業</t>
    <phoneticPr fontId="1"/>
  </si>
  <si>
    <t>　社会福祉事業又は政令で定める公益事業の経営に収益が充てられていますか。</t>
    <phoneticPr fontId="1"/>
  </si>
  <si>
    <t>　社会福祉施設を経営する事業を目的として定款に定めている法人にとって、その所有する社会福祉施設の用に供する不動産は、当該事業の実施のために必要不可欠なものであり、法人存立の基礎となるものであることから、基本財産として、その全ての物件について定款に定めるとともに、その処分又は担保提供（注）を行う際には、所轄庁の承認を受けることを定款に明記しておくことが必要がある。</t>
    <phoneticPr fontId="1"/>
  </si>
  <si>
    <t>　法人は、社会福祉事業を行うために直接必要な全ての物件について、原則として、所有権を有していること又は国若しくは地方公共団体から貸与若しくは使用許可を受けていることが求められる。なお、都市部等土地の取得が極めて困難な地域においては、不動産の一部（社会福祉施設を経営する法人の場合には、土地）に限り国若しくは地方公共団体以外の者から貸与を受けていることとして差し支えないが、この場合には、事業の存続に必要な期間の地上権又は賃借権を設定し、かつ、これを登記しなければならない。また、一定の要件を満たすことにより、都市部等の地域以外においても、不動産の全部若しくは一部を国若しくは地方公共団体以外の者から貸与を受けることが認められているが、この場合も、一定期間の地上権又は賃借権を設定し、かつ、これを登記しなければならない。ただし、通所施設について、一定の要件を満たす場合（注）は、地上権又は賃借権の登記を要さない場合がある。</t>
    <phoneticPr fontId="1"/>
  </si>
  <si>
    <t>　社会福祉事業の用に供する不動産を国若しくは地方公共団体以外の者から借用している場合に、地上権若しくは賃借権の登記を要さないものは次のとおりである。なお、これらの場合には、賃借料が、地域の水準に照らして適正な額以下であるとともに、安定的に賃借料を支払い得る財源等が確保され、また、賃借料及びその財源が収支予算書に適正に計上されていなければならない。</t>
    <phoneticPr fontId="1"/>
  </si>
  <si>
    <t>　当該法人が他の法人の財務及び営業又は事業の方針の決定を支配している場合（注２）における当該他の法人（以下「子法人」という。）とする。</t>
    <rPh sb="51" eb="53">
      <t>イカ</t>
    </rPh>
    <phoneticPr fontId="1"/>
  </si>
  <si>
    <t>務及び営業又は事業の方針を決定する機関における議決権の過半数を有する場合</t>
  </si>
  <si>
    <t>①　一の者又はその一若しくは二以上の子法人が社員総会その他の団体の財</t>
    <phoneticPr fontId="1"/>
  </si>
  <si>
    <t>②　評議員の総数に対する次に掲げる者の数の割合が百分の五十を超える場</t>
    <phoneticPr fontId="1"/>
  </si>
  <si>
    <t>合</t>
    <rPh sb="0" eb="1">
      <t>ア</t>
    </rPh>
    <phoneticPr fontId="1"/>
  </si>
  <si>
    <t>　一の者又はその一若しくは二以上の子法人によって選任された者</t>
    <phoneticPr fontId="1"/>
  </si>
  <si>
    <t>　当該評議員に就任した日前五年以内に一の者又はその一若しくは二以上の子法人によって当該法人の評議員に選任されたことがある者</t>
    <phoneticPr fontId="1"/>
  </si>
  <si>
    <t>　法人の公益性を踏まえ、法人は、次の事項について、遅滞なくインターネットを利用して公表しなければならない。</t>
    <phoneticPr fontId="1"/>
  </si>
  <si>
    <t>　苦情解決の仕組みの整備については、苦情解決の体制整備、手順の決定及びそれらの利用者等への周知を行うことが求められる。</t>
    <phoneticPr fontId="1"/>
  </si>
  <si>
    <t>　監事の報酬等の額が定款又は評議員会の決議によって定められていますか。</t>
    <rPh sb="8" eb="9">
      <t>ガク</t>
    </rPh>
    <phoneticPr fontId="1"/>
  </si>
  <si>
    <t>　記載内容は、次に掲げる区分に応じ、それぞれ次に定める年度の状況について、本自主点検表の作成日現在で記載してください。</t>
    <rPh sb="7" eb="8">
      <t>ツギ</t>
    </rPh>
    <rPh sb="9" eb="10">
      <t>カカ</t>
    </rPh>
    <rPh sb="12" eb="14">
      <t>クブン</t>
    </rPh>
    <rPh sb="15" eb="16">
      <t>オウ</t>
    </rPh>
    <rPh sb="22" eb="23">
      <t>ツギ</t>
    </rPh>
    <rPh sb="24" eb="25">
      <t>サダ</t>
    </rPh>
    <rPh sb="27" eb="29">
      <t>ネンド</t>
    </rPh>
    <rPh sb="30" eb="32">
      <t>ジョウキョウ</t>
    </rPh>
    <rPh sb="44" eb="46">
      <t>サクセイ</t>
    </rPh>
    <rPh sb="50" eb="52">
      <t>キサイ</t>
    </rPh>
    <phoneticPr fontId="1"/>
  </si>
  <si>
    <t>はい</t>
    <phoneticPr fontId="1"/>
  </si>
  <si>
    <t>社会福祉法人自主点検表</t>
    <rPh sb="0" eb="1">
      <t>シャ</t>
    </rPh>
    <rPh sb="1" eb="2">
      <t>カイ</t>
    </rPh>
    <rPh sb="2" eb="3">
      <t>フク</t>
    </rPh>
    <rPh sb="3" eb="4">
      <t>シ</t>
    </rPh>
    <rPh sb="4" eb="5">
      <t>ホウ</t>
    </rPh>
    <rPh sb="5" eb="6">
      <t>ジン</t>
    </rPh>
    <rPh sb="6" eb="7">
      <t>ジ</t>
    </rPh>
    <rPh sb="7" eb="8">
      <t>シュ</t>
    </rPh>
    <rPh sb="8" eb="9">
      <t>テン</t>
    </rPh>
    <rPh sb="9" eb="10">
      <t>ケン</t>
    </rPh>
    <rPh sb="10" eb="11">
      <t>オモテ</t>
    </rPh>
    <phoneticPr fontId="1"/>
  </si>
  <si>
    <t>※</t>
    <phoneticPr fontId="1"/>
  </si>
  <si>
    <t>№</t>
    <phoneticPr fontId="1"/>
  </si>
  <si>
    <t>２</t>
    <phoneticPr fontId="1"/>
  </si>
  <si>
    <t>　「職業（勤務先）・職名」欄には、「○○株式会社・代表取締役社長」、「（株）○○産業・営業部長」のように、具体的に記載してください。</t>
    <phoneticPr fontId="1"/>
  </si>
  <si>
    <t>№</t>
    <phoneticPr fontId="1"/>
  </si>
  <si>
    <r>
      <t>評議員会開催日及び評議員出席状況</t>
    </r>
    <r>
      <rPr>
        <vertAlign val="subscript"/>
        <sz val="9"/>
        <rFont val="ＭＳ ゴシック"/>
        <family val="3"/>
        <charset val="128"/>
      </rPr>
      <t>(注1)</t>
    </r>
    <rPh sb="0" eb="3">
      <t>ヒョウギイン</t>
    </rPh>
    <rPh sb="3" eb="4">
      <t>カイ</t>
    </rPh>
    <rPh sb="4" eb="6">
      <t>カイサイ</t>
    </rPh>
    <rPh sb="6" eb="7">
      <t>ヒ</t>
    </rPh>
    <rPh sb="7" eb="8">
      <t>オヨ</t>
    </rPh>
    <rPh sb="9" eb="12">
      <t>ヒョウギイン</t>
    </rPh>
    <rPh sb="12" eb="14">
      <t>シュッセキ</t>
    </rPh>
    <rPh sb="14" eb="16">
      <t>ジョウキョウ</t>
    </rPh>
    <rPh sb="17" eb="18">
      <t>チュウ</t>
    </rPh>
    <phoneticPr fontId="1"/>
  </si>
  <si>
    <t>（</t>
    <phoneticPr fontId="1"/>
  </si>
  <si>
    <t>）</t>
    <phoneticPr fontId="1"/>
  </si>
  <si>
    <t>（</t>
    <phoneticPr fontId="1"/>
  </si>
  <si>
    <t>１</t>
    <phoneticPr fontId="1"/>
  </si>
  <si>
    <t>２</t>
    <phoneticPr fontId="1"/>
  </si>
  <si>
    <t>３</t>
    <phoneticPr fontId="1"/>
  </si>
  <si>
    <t>№</t>
    <phoneticPr fontId="1"/>
  </si>
  <si>
    <t>（ふりがな）</t>
    <phoneticPr fontId="1"/>
  </si>
  <si>
    <t>１</t>
    <phoneticPr fontId="1"/>
  </si>
  <si>
    <t>２</t>
    <phoneticPr fontId="1"/>
  </si>
  <si>
    <t>３</t>
    <phoneticPr fontId="1"/>
  </si>
  <si>
    <t>４</t>
    <phoneticPr fontId="1"/>
  </si>
  <si>
    <t>（㎡）</t>
    <phoneticPr fontId="1"/>
  </si>
  <si>
    <t>　地方公共団体の長等特定の公職にあるものが慣例的に監事に就任していないですか。</t>
    <rPh sb="1" eb="3">
      <t>チホウ</t>
    </rPh>
    <rPh sb="3" eb="5">
      <t>コウキョウ</t>
    </rPh>
    <rPh sb="5" eb="7">
      <t>ダンタイ</t>
    </rPh>
    <rPh sb="8" eb="9">
      <t>オサ</t>
    </rPh>
    <rPh sb="9" eb="10">
      <t>トウ</t>
    </rPh>
    <rPh sb="10" eb="12">
      <t>トクテイ</t>
    </rPh>
    <rPh sb="13" eb="15">
      <t>コウショク</t>
    </rPh>
    <rPh sb="21" eb="24">
      <t>カンレイテキ</t>
    </rPh>
    <rPh sb="25" eb="27">
      <t>カンジ</t>
    </rPh>
    <rPh sb="28" eb="30">
      <t>シュウニン</t>
    </rPh>
    <phoneticPr fontId="1"/>
  </si>
  <si>
    <t>○</t>
    <phoneticPr fontId="1"/>
  </si>
  <si>
    <t>　報酬等の額や報酬等の支給基準を定めることとされていることは、評議員や役員に報酬等を支給しなければならないことを意味するものではなく、無報酬とすることも認められる。その場合には、原則として報酬等の額や報酬等の支給基準を定めるときに無報酬である旨を定めることとなるが、定款において無報酬と定めた場合については、支給基準を別途作成する必要はない。</t>
    <phoneticPr fontId="1"/>
  </si>
  <si>
    <t>○</t>
    <phoneticPr fontId="1"/>
  </si>
  <si>
    <t>社会福祉事業又は公益事業を行うに当たって提供される福祉サービスであること</t>
    <phoneticPr fontId="1"/>
  </si>
  <si>
    <t>　「社会福祉事業又は公益事業を行うに当たって提供される福祉サービス」とは、原則として、社会福祉を目的とする取組を指す。
　したがって、地域ニーズを踏まえ、公費を受けずに、新たな社会福祉事業又は公益事業（法第55条の２第４項第２号に規定する地域公益事業を含む。）を実施する場合や既存の社会福祉事業等のサービス内容の充実を図る場合等がこの要件に該当する。
　また、行事の開催や環境美化活動、防犯活動など、取組内容が直接的に社会福祉に関連しない場合であっても、地域住民の参加や協働の場の創出を通じて、地域住民相互のつながりの強化を図るなど、間接的に社会福祉の向上に資する取組であって、当該取組の効果が法人内部に留まらず地域にも及ぶものである限り、この要件に該当する。
　さらに、「福祉サービス」には、法人の定款に基づく事業に限らず、月に１回の行事の開催など、必ずしも恒常的に行われない取組が含まれるものであるとともに、災害時に備えた福祉支援体制づくりや関係機関とのネットワーク構築に向けた取組など、福祉サービスの充実を図るための環境整備に資する取組も含まれる。</t>
    <phoneticPr fontId="1"/>
  </si>
  <si>
    <t>①</t>
    <phoneticPr fontId="1"/>
  </si>
  <si>
    <t>無料又は低額な料金で提供される福祉サービスであること</t>
    <phoneticPr fontId="1"/>
  </si>
  <si>
    <t>　重要な役割を担う職員の選任及び解任は、理事会の決議を経て行われていますか。</t>
    <phoneticPr fontId="1"/>
  </si>
  <si>
    <t>　法人の所有する社会福祉事業の用に供する不動産は、全て基本財産として定款に記載されていますか。また、当該不動産の所有権の登記がなされていますか。</t>
    <phoneticPr fontId="1"/>
  </si>
  <si>
    <t>⇒</t>
    <phoneticPr fontId="1"/>
  </si>
  <si>
    <t>（注１）</t>
    <phoneticPr fontId="1"/>
  </si>
  <si>
    <t>　事業の用に供する不動産を国又は地方公共団体以外の者から貸与を受けて設置することが認められる場合は次のとおりである。</t>
    <phoneticPr fontId="1"/>
  </si>
  <si>
    <t>「国又は地方公共団体以外の者から施設用地の貸与を受けて特別養護老人ホームを設置する場合の要件緩和について」（平成12年８月22日付け社援第1896号・老発第599号厚生省社会・援護局長及び老人保健福祉局長連名通知）</t>
    <phoneticPr fontId="1"/>
  </si>
  <si>
    <t>「障害者の日常生活及び社会生活を総合的に支援するための法律に基づく地域活動支援センターの経営を目的として社会福祉法人を設立する場合の資産要件等について（平成24年３月30日付け社援発0330第５号厚生労働省社会・援護局長通知）」</t>
    <phoneticPr fontId="1"/>
  </si>
  <si>
    <t>「国又は地方公共団体以外の者から施設用地の貸与を受けて既設法人が福祉ホームを設置する場合の要件緩和について（通知）」（平成12年９月８日付け障第669 号・社援第2028号厚生省大臣官房障害保健福祉部長、社会・援護局長連名通知）</t>
    <phoneticPr fontId="1"/>
  </si>
  <si>
    <t>「国又は地方公共団体以外の者から不動産の貸与を受けて既設法人が通所施設を設置する場合の要件緩和について」（平成12年９月８日付け障第670号・社援第2029号・老発第628号・児発第732号厚生省大臣官房障害保健福祉部長、社会・援護局長、老人保健福祉局長、児童家庭局長連名通知）</t>
    <phoneticPr fontId="1"/>
  </si>
  <si>
    <t>　基本財産の管理運用は、安全、確実な方法、すなわち元本が確実に回収できるものにより行われていますか。</t>
    <phoneticPr fontId="1"/>
  </si>
  <si>
    <t>　基本財産以外の資産（その他財産、公益事業用財産、収益事業用財産）の管理運用にあたって、安全、確実な方法で行われていますか。</t>
    <phoneticPr fontId="1"/>
  </si>
  <si>
    <t>　その他財産のうち社会福祉事業の存続要件となっているものの管理が適正にされ、その処分がみだりに行われていないですか。</t>
    <phoneticPr fontId="1"/>
  </si>
  <si>
    <t>　社会福祉事業の用に供する不動産を国又は地方公共団体から借用している場合は、国又は地方公共団体の使用許可等を受けていますか。</t>
    <phoneticPr fontId="1"/>
  </si>
  <si>
    <t>　社会福祉事業の用に供する不動産を国又は地方公共団体以外の者から借用している場合は、その事業の存続に必要な期間の利用権を設定し、かつ、登記がなされていますか。</t>
    <phoneticPr fontId="1"/>
  </si>
  <si>
    <t>　社会福祉充実計画に定める事業が計画に沿って行われていますか。</t>
    <phoneticPr fontId="1"/>
  </si>
  <si>
    <t>　法令に定める事項について、インターネットを利用して公表していますか。</t>
    <phoneticPr fontId="1"/>
  </si>
  <si>
    <t>　福祉サービス第三者評価事業による第三者評価の受審等の福祉サービスの質の評価を行い、サービスの質の向上を図るための措置を講じていますか。</t>
    <phoneticPr fontId="1"/>
  </si>
  <si>
    <t>　福祉サービスに関する苦情解決の仕組みへの取組が行われていますか。</t>
    <phoneticPr fontId="1"/>
  </si>
  <si>
    <t>　資産の総額については、会計年度終了後３か月以内に変更登記をしていますか。</t>
    <phoneticPr fontId="1"/>
  </si>
  <si>
    <t>　登記事項（資産の総額を除く）について変更が生じた場合、２週間以内に変更登記をしていますか。</t>
    <phoneticPr fontId="1"/>
  </si>
  <si>
    <t>○</t>
    <phoneticPr fontId="1"/>
  </si>
  <si>
    <t>　法人の運営に係る重要な部分ではないことによる省略は、計算書類及び役員等名簿については想定されないが、現況報告書の様式はこの規定を踏まえ定められている。</t>
    <phoneticPr fontId="1"/>
  </si>
  <si>
    <t>　計算関係書類等について、監事の監査を受けていますか。</t>
    <rPh sb="19" eb="20">
      <t>ウ</t>
    </rPh>
    <phoneticPr fontId="1"/>
  </si>
  <si>
    <t>　計算関係書類等は理事会の承認を受けていますか。</t>
    <phoneticPr fontId="1"/>
  </si>
  <si>
    <t>ス</t>
    <phoneticPr fontId="1"/>
  </si>
  <si>
    <t>セ</t>
    <phoneticPr fontId="1"/>
  </si>
  <si>
    <t>　計算書類及び財産目録について、定時評議員会の承認を受けていますか。</t>
    <phoneticPr fontId="1"/>
  </si>
  <si>
    <t>○</t>
    <phoneticPr fontId="1"/>
  </si>
  <si>
    <t>　決算に際しては、毎会計年度終了後３か月以内に、計算関係書類（計算書類及びその附属明細書）及び財産目録（以下「計算関係書類等」という。）を作成し、所轄庁に提出しなければならない。</t>
    <phoneticPr fontId="1"/>
  </si>
  <si>
    <t>　計算関係書類等について理事会の承認を受けるにあたっては、監事の監査を受けなければならない。（注）</t>
    <rPh sb="47" eb="48">
      <t>チュウ</t>
    </rPh>
    <phoneticPr fontId="1"/>
  </si>
  <si>
    <t>　法人は、公益性が高い法人として公費の投入や税制優遇を受けていることから、当該法人の評議員、理事、監事、職員その他の関係者（注１）に対して特別の利益を与えてはならない。</t>
    <phoneticPr fontId="1"/>
  </si>
  <si>
    <t>「不動産の貸与を受けて保育所を設置する場合の要件緩和について」（平成16年５月24日付け雇児発第0524002号・社援発第0524008号厚生労働省雇用均等・児童家庭局長、社会・援護局長連名通知）</t>
    <phoneticPr fontId="1"/>
  </si>
  <si>
    <t>はい</t>
    <phoneticPr fontId="1"/>
  </si>
  <si>
    <t>・</t>
    <phoneticPr fontId="1"/>
  </si>
  <si>
    <t>いいえ</t>
    <phoneticPr fontId="1"/>
  </si>
  <si>
    <t>はい</t>
    <phoneticPr fontId="1"/>
  </si>
  <si>
    <t>いいえ</t>
    <phoneticPr fontId="1"/>
  </si>
  <si>
    <t>いいえ</t>
    <phoneticPr fontId="1"/>
  </si>
  <si>
    <t>はい</t>
    <phoneticPr fontId="1"/>
  </si>
  <si>
    <t>いいえ</t>
    <phoneticPr fontId="1"/>
  </si>
  <si>
    <t>・</t>
    <phoneticPr fontId="1"/>
  </si>
  <si>
    <t>はい</t>
    <phoneticPr fontId="1"/>
  </si>
  <si>
    <t>・</t>
    <phoneticPr fontId="1"/>
  </si>
  <si>
    <t>いいえ</t>
    <phoneticPr fontId="1"/>
  </si>
  <si>
    <t>はい</t>
    <phoneticPr fontId="1"/>
  </si>
  <si>
    <t>はい</t>
    <phoneticPr fontId="1"/>
  </si>
  <si>
    <t>いいえ</t>
    <phoneticPr fontId="1"/>
  </si>
  <si>
    <t>・</t>
    <phoneticPr fontId="1"/>
  </si>
  <si>
    <t>・</t>
    <phoneticPr fontId="1"/>
  </si>
  <si>
    <t>・</t>
    <phoneticPr fontId="1"/>
  </si>
  <si>
    <t>はい</t>
    <phoneticPr fontId="1"/>
  </si>
  <si>
    <t>いいえ</t>
    <phoneticPr fontId="1"/>
  </si>
  <si>
    <t>・</t>
    <phoneticPr fontId="1"/>
  </si>
  <si>
    <t>いいえ</t>
    <phoneticPr fontId="1"/>
  </si>
  <si>
    <t>・</t>
    <phoneticPr fontId="1"/>
  </si>
  <si>
    <t>はい</t>
    <phoneticPr fontId="1"/>
  </si>
  <si>
    <t>・</t>
    <phoneticPr fontId="1"/>
  </si>
  <si>
    <t>・</t>
    <phoneticPr fontId="1"/>
  </si>
  <si>
    <t>はい</t>
    <phoneticPr fontId="1"/>
  </si>
  <si>
    <t>はい</t>
    <phoneticPr fontId="1"/>
  </si>
  <si>
    <t>・</t>
    <phoneticPr fontId="1"/>
  </si>
  <si>
    <t>いいえ</t>
    <phoneticPr fontId="1"/>
  </si>
  <si>
    <t>はい</t>
    <phoneticPr fontId="1"/>
  </si>
  <si>
    <t>心身の故障のため、職務の執行に支障があり、又はこれに堪えない</t>
    <phoneticPr fontId="1"/>
  </si>
  <si>
    <t>心身の故障のため、職務の執行に支障があり、又はこれに堪えない</t>
    <phoneticPr fontId="1"/>
  </si>
  <si>
    <t>（</t>
    <phoneticPr fontId="1"/>
  </si>
  <si>
    <t>：</t>
    <phoneticPr fontId="1"/>
  </si>
  <si>
    <t>）</t>
    <phoneticPr fontId="1"/>
  </si>
  <si>
    <t>（</t>
    <phoneticPr fontId="1"/>
  </si>
  <si>
    <t>（</t>
    <phoneticPr fontId="1"/>
  </si>
  <si>
    <t>・</t>
    <phoneticPr fontId="1"/>
  </si>
  <si>
    <t>法第45条の13第４項第３号</t>
    <phoneticPr fontId="1"/>
  </si>
  <si>
    <t>国の機関、地方公共団体、独立行政法人、国立大学法人、大学共同利用機関法人、地方独立行政法人、特殊法人、認可法人</t>
    <rPh sb="51" eb="53">
      <t>ニンカ</t>
    </rPh>
    <rPh sb="53" eb="55">
      <t>ホウジン</t>
    </rPh>
    <phoneticPr fontId="1"/>
  </si>
  <si>
    <t>国の機関、地方公共団体、独立行政法人、国立大学法人、大学共同利用機関法人、地方独立行政法人、特殊法人、認可法人</t>
    <rPh sb="46" eb="48">
      <t>トクシュ</t>
    </rPh>
    <rPh sb="48" eb="50">
      <t>ホウジン</t>
    </rPh>
    <rPh sb="51" eb="53">
      <t>ニンカ</t>
    </rPh>
    <rPh sb="53" eb="55">
      <t>ホウジン</t>
    </rPh>
    <phoneticPr fontId="1"/>
  </si>
  <si>
    <t>　評議員会が役職に応じた一人当たりの上限額を定めた上で、各理事の具体的な報酬金額については理事会が、監事や評議員については評議員会が決定するといった規定は許容される。</t>
    <rPh sb="75" eb="76">
      <t>テイ</t>
    </rPh>
    <phoneticPr fontId="1"/>
  </si>
  <si>
    <t>　評議員会の決議によって定められた総額の範囲内において決定するという規定や、単に職員給与規程に定める職員の支給基準に準じて支給するというだけの規定は、どのような算定過程から具体的な報酬額が決定されるのかを第三者が理解することは困難であり、法人として説明責任を果たすことができないため、認められない。</t>
    <phoneticPr fontId="1"/>
  </si>
  <si>
    <t>　法人は、社会福祉事業の主たる担い手として税制上の優遇措置や公費による事業費の補助等を受ける公益性の高い法人であることから、社会情勢が変化していく中で、既存の社会保障制度等では対応が困難な地域ニーズを積極的に把握するとともに、これに積極的に対応していくことが求められている。</t>
    <phoneticPr fontId="1"/>
  </si>
  <si>
    <t>　「地域における公益的な取組」（以下「地域公益取組」という。）は、次に掲げる要件の全てを満たす必要がある。</t>
    <phoneticPr fontId="1"/>
  </si>
  <si>
    <t>　「日常生活又は社会生活上の支援を必要とする者」には、自立した日常生活を営んではいるものの、単身で地域との関わりがない高齢者など、現に支援を必要としていないが、このままの状態が継続すれば、将来的に支援を必要とする可能性の高い者も含まれる。
　また、直接的にこれらの者を対象としていない場合であっても、地域住民に対する在宅での介護技術研修の実施やボランティアの育成など、間接的にこれらの者の支援に資する取組も含まれる。</t>
    <phoneticPr fontId="1"/>
  </si>
  <si>
    <t>日常生活又は社会生活上の支援を必要とする者を対象とするものであること</t>
    <phoneticPr fontId="1"/>
  </si>
  <si>
    <t>　無料又は低額な料金で提供されるサービスとは、法人が現に保有する資産や職員を活用することにより、取組の対象者から、通常要する費用を下回る料金を徴収し、又は料金を徴収せずに実施することを指す。
　したがって、地域公益取組の実施に当たって、国又は地方公共団体から全額の公費負担がある場合は、この要件に該当しないが、このような場合であっても、法人による資産等を活用した追加のサービスが行われていれば、この要件に該当する。
　なお、現に、無料低額診療事業など、当該事業の性質上、必ず無料又は低額であることを伴う事業を実施している場合には、当該事業を実施していることのみをもって、この要件に該当することにはならないが、当該事業の新規実施、対象者の拡充などを図る場合には、この要件に該当する。
　また、「法人が現に保有する資産や職員を活用する」とは、既存職員の兼務や施設の空きスペースの活用などにより、法人の新たな金銭的支出を伴わない場合も含まれる。</t>
    <phoneticPr fontId="1"/>
  </si>
  <si>
    <t>　法人は、社会福祉事業（注）を行うことを目的として設立されるものであることから、社会福祉事業が法人の行う事業のうちの主たる地位を占めることが必要である。この「主たる地位を占める」こととは、事業規模が法人の全事業のうち50%を超えていることをいうものと解される。事業規模の判断については、年度毎の特別な事情の影響を除くため、法人の経常的費用により判断することが適当であることから、原則、事業活動内訳表におけるサービス活動増減の部のサービス活動費用計の比率により判断することとする。ただし、所轄庁がその他の客観的指標により社会福祉事業が法人の行う事業のうちの「主たる地位を占める」と認める場合はこの限りではない。</t>
    <rPh sb="189" eb="191">
      <t>ゲンソク</t>
    </rPh>
    <phoneticPr fontId="1"/>
  </si>
  <si>
    <t>介護保険法に規定する居宅サービス事業、地域密着型サービス事業、介護予防サービス事業、地域密着型介護予防サービス事業、居宅介護支援事業、介護予防支援事業、介護老人保健施設、介護医療院を経営する事業又は地域支援事業を市町村から受託して実施する事業</t>
    <phoneticPr fontId="1"/>
  </si>
  <si>
    <t>　法人は、社会福祉事業の主たる担い手として、当該事業を安定的・継続的に経営していくことが求められるものであることから、原則として、社会福祉事業を行うために直接必要な全ての物件について所有権を有し、その権利の保全のために登記をしていること又は国若しくは地方公共団体から貸与若しくは使用許可を受けていることが必要である。なお、都市部等土地の取得が極めて困難な地域等における施設や、個別に定める（注１）事業の用に供する不動産については、不動産の全部若しくは一部を国若しくは地方公共団体以外の者から貸与を受けることとして差し支えないが、この場合には、事業の存続に必要な期間の地上権又は賃借権を設定し、かつ、これを登記しなければならない。（注２）</t>
    <rPh sb="188" eb="190">
      <t>コベツ</t>
    </rPh>
    <rPh sb="191" eb="192">
      <t>サダ</t>
    </rPh>
    <rPh sb="195" eb="196">
      <t>チュウ</t>
    </rPh>
    <rPh sb="315" eb="316">
      <t>チュウ</t>
    </rPh>
    <phoneticPr fontId="1"/>
  </si>
  <si>
    <t>（注２）</t>
    <phoneticPr fontId="1"/>
  </si>
  <si>
    <t>「社会福祉法人が経営する社会福祉施設における運営費の運用及び指導について」（平成16年３月12日付け雇児発第0312001号、社援発第0312001号、老発第0312001号厚生労働省雇用均等・児童家庭局長、社会・援護局長及び老健局長連名通知）</t>
    <rPh sb="5" eb="7">
      <t>ホウジン</t>
    </rPh>
    <phoneticPr fontId="1"/>
  </si>
  <si>
    <t>　法人が株式保有等を行っている場合であって、特定の営利企業の全株式の20％以上を保有している場合については、法人は、法第59条の規定による現況報告書と合わせて、当該営利企業の概要として、事業年度末現在の次に定める事項を記載した書類を提出する必要がある。</t>
    <phoneticPr fontId="1"/>
  </si>
  <si>
    <t>　定款の必要的記載事項には法第31条第１項各号に掲げる事項等が該当し、当該事項の全てを定款に記載する必要があり、その一つでも記載が欠けると、当該定款の効力が生じないことに留意する必要がある。</t>
  </si>
  <si>
    <t>＜法第31条第１項各号に掲げる事項＞
　目的（第１号）、名称（第２号）、社会福祉事業の種類（第３号）、事務所の所在地（第４号）、評議員及び評議員会に関する事項（第５号）、役員（理事及び監事をいう。以下同じ。）の定数その他役員に関する事項（第６号）、理事会に関する事項（第７号）、会計監査人に関する事項（会計監査人を設置する場合に限る。第８号）、資産に関する事項（第９号）、会計に関する事項（第10号）、公益事業の種類（公益事業を行う場合に限る。第11号）、収益事業の種類（収益事業を行う場合に限る。第12号）、解散に関する事項（第13号）、定款の変更に関する事項（第14号）、公告の方法（第15号）</t>
    <phoneticPr fontId="1"/>
  </si>
  <si>
    <t>　資料作成日直近の状況を記載してください。</t>
    <rPh sb="1" eb="3">
      <t>シリョウ</t>
    </rPh>
    <rPh sb="3" eb="6">
      <t>サクセイビ</t>
    </rPh>
    <rPh sb="6" eb="8">
      <t>チョッキン</t>
    </rPh>
    <rPh sb="9" eb="11">
      <t>ジョウキョウ</t>
    </rPh>
    <rPh sb="12" eb="14">
      <t>キサイ</t>
    </rPh>
    <phoneticPr fontId="1"/>
  </si>
  <si>
    <t>(</t>
    <phoneticPr fontId="1"/>
  </si>
  <si>
    <t>(</t>
    <phoneticPr fontId="1"/>
  </si>
  <si>
    <t>以上</t>
    <rPh sb="0" eb="2">
      <t>イジョウ</t>
    </rPh>
    <phoneticPr fontId="1"/>
  </si>
  <si>
    <t>法第45条の８第４項により準用される一般法人法第196条</t>
    <phoneticPr fontId="1"/>
  </si>
  <si>
    <t>法第45条の16第４項により準用される一般法人法第89条</t>
    <phoneticPr fontId="1"/>
  </si>
  <si>
    <t>法第45条の18第３項により準用される一般法人法第105条第１項</t>
    <phoneticPr fontId="1"/>
  </si>
  <si>
    <t>法第59条の２第１項第３号</t>
    <phoneticPr fontId="1"/>
  </si>
  <si>
    <t>法第25条</t>
    <phoneticPr fontId="1"/>
  </si>
  <si>
    <t>法第27条</t>
    <phoneticPr fontId="1"/>
  </si>
  <si>
    <t>令第13条の２</t>
    <phoneticPr fontId="1"/>
  </si>
  <si>
    <t>役員等名簿</t>
    <phoneticPr fontId="1"/>
  </si>
  <si>
    <t>　</t>
    <phoneticPr fontId="1"/>
  </si>
  <si>
    <t>財務諸表等電子開示システム</t>
    <phoneticPr fontId="1"/>
  </si>
  <si>
    <t>　評議員については、「社会福祉法人の適正な運営に必要な識見を有する者」のうちから、定款の定めるところにより選任する。そのため、法人は、定款で評議員の選任のために必要な事項（例：評議員選任・解任委員会を設置し、当該委員会により評議員を選任する）を定め、その定めに基づき評議員の選任を行う。ただし、理事又は理事会が評議員を選任し、又は解任する旨の定款の定めは効力を有しない。</t>
    <phoneticPr fontId="1"/>
  </si>
  <si>
    <t>法第38条</t>
    <phoneticPr fontId="1"/>
  </si>
  <si>
    <t>法第31条第１項</t>
    <phoneticPr fontId="1"/>
  </si>
  <si>
    <t>法第45条の９第７項第３号</t>
    <rPh sb="0" eb="1">
      <t>ホウ</t>
    </rPh>
    <phoneticPr fontId="1"/>
  </si>
  <si>
    <t>法第59条の２第１項第１号</t>
    <rPh sb="12" eb="13">
      <t>ゴウ</t>
    </rPh>
    <phoneticPr fontId="1"/>
  </si>
  <si>
    <t>法第34条の２第１項</t>
    <phoneticPr fontId="1"/>
  </si>
  <si>
    <t>法第34条の２第４項</t>
    <rPh sb="7" eb="8">
      <t>ダイ</t>
    </rPh>
    <phoneticPr fontId="1"/>
  </si>
  <si>
    <t>規則第２条の５</t>
    <rPh sb="0" eb="2">
      <t>キソク</t>
    </rPh>
    <rPh sb="2" eb="3">
      <t>ダイ</t>
    </rPh>
    <rPh sb="4" eb="5">
      <t>ジョウ</t>
    </rPh>
    <phoneticPr fontId="1"/>
  </si>
  <si>
    <t>規則第10条第１項</t>
    <rPh sb="0" eb="2">
      <t>キソク</t>
    </rPh>
    <rPh sb="2" eb="3">
      <t>ダイ</t>
    </rPh>
    <rPh sb="5" eb="6">
      <t>ジョウ</t>
    </rPh>
    <rPh sb="6" eb="7">
      <t>ダイ</t>
    </rPh>
    <rPh sb="8" eb="9">
      <t>コウ</t>
    </rPh>
    <phoneticPr fontId="1"/>
  </si>
  <si>
    <t>法第109条第５項</t>
    <rPh sb="0" eb="1">
      <t>ホウ</t>
    </rPh>
    <phoneticPr fontId="1"/>
  </si>
  <si>
    <t>法第39条</t>
    <phoneticPr fontId="1"/>
  </si>
  <si>
    <t>法第45条の９第１項</t>
    <phoneticPr fontId="1"/>
  </si>
  <si>
    <t>法第45条の９第８項</t>
    <phoneticPr fontId="1"/>
  </si>
  <si>
    <t>法第45条の９第６項</t>
    <phoneticPr fontId="1"/>
  </si>
  <si>
    <t>法第45条の９第７項</t>
    <phoneticPr fontId="1"/>
  </si>
  <si>
    <t>法第45条の９第10項により準用される一般法人法第194条第１項、195条</t>
    <rPh sb="36" eb="37">
      <t>ジョウ</t>
    </rPh>
    <phoneticPr fontId="1"/>
  </si>
  <si>
    <t>規則第２条の15</t>
    <rPh sb="0" eb="2">
      <t>キソク</t>
    </rPh>
    <rPh sb="2" eb="3">
      <t>ダイ</t>
    </rPh>
    <rPh sb="4" eb="5">
      <t>ジョウ</t>
    </rPh>
    <phoneticPr fontId="1"/>
  </si>
  <si>
    <t>規則第２条の15第３項</t>
    <rPh sb="0" eb="2">
      <t>キソク</t>
    </rPh>
    <rPh sb="2" eb="3">
      <t>ダイ</t>
    </rPh>
    <rPh sb="4" eb="5">
      <t>ジョウ</t>
    </rPh>
    <phoneticPr fontId="1"/>
  </si>
  <si>
    <t>規則第２条の15第４項第１号</t>
    <rPh sb="0" eb="2">
      <t>キソク</t>
    </rPh>
    <rPh sb="2" eb="3">
      <t>ダイ</t>
    </rPh>
    <rPh sb="4" eb="5">
      <t>ジョウ</t>
    </rPh>
    <rPh sb="11" eb="12">
      <t>ダイ</t>
    </rPh>
    <rPh sb="13" eb="14">
      <t>ゴウ</t>
    </rPh>
    <phoneticPr fontId="1"/>
  </si>
  <si>
    <t>規則第２条の15第４項第２号</t>
    <rPh sb="0" eb="2">
      <t>キソク</t>
    </rPh>
    <rPh sb="2" eb="3">
      <t>ダイ</t>
    </rPh>
    <rPh sb="4" eb="5">
      <t>ジョウ</t>
    </rPh>
    <rPh sb="11" eb="12">
      <t>ダイ</t>
    </rPh>
    <rPh sb="13" eb="14">
      <t>ゴウ</t>
    </rPh>
    <phoneticPr fontId="1"/>
  </si>
  <si>
    <t>法第59条</t>
    <rPh sb="0" eb="1">
      <t>ホウ</t>
    </rPh>
    <rPh sb="1" eb="2">
      <t>ダイ</t>
    </rPh>
    <rPh sb="4" eb="5">
      <t>ジョウ</t>
    </rPh>
    <phoneticPr fontId="1"/>
  </si>
  <si>
    <t>法第45条の30</t>
    <rPh sb="0" eb="1">
      <t>ホウ</t>
    </rPh>
    <rPh sb="1" eb="2">
      <t>ダイ</t>
    </rPh>
    <rPh sb="4" eb="5">
      <t>ジョウ</t>
    </rPh>
    <phoneticPr fontId="1"/>
  </si>
  <si>
    <t>規則第２条の40</t>
    <phoneticPr fontId="1"/>
  </si>
  <si>
    <t>法第44条第３項</t>
    <rPh sb="0" eb="1">
      <t>ホウ</t>
    </rPh>
    <rPh sb="1" eb="2">
      <t>ダイ</t>
    </rPh>
    <rPh sb="4" eb="5">
      <t>ジョウ</t>
    </rPh>
    <rPh sb="5" eb="6">
      <t>ダイ</t>
    </rPh>
    <rPh sb="7" eb="8">
      <t>コウ</t>
    </rPh>
    <phoneticPr fontId="1"/>
  </si>
  <si>
    <t>法第43条第１項</t>
    <phoneticPr fontId="1"/>
  </si>
  <si>
    <t>法第38条</t>
    <phoneticPr fontId="1"/>
  </si>
  <si>
    <t>法第45条の４第１項</t>
    <phoneticPr fontId="1"/>
  </si>
  <si>
    <t>法第44条第１項により準用される法第40条第１項</t>
    <phoneticPr fontId="1"/>
  </si>
  <si>
    <t>規則第２条の10</t>
    <rPh sb="0" eb="2">
      <t>キソク</t>
    </rPh>
    <rPh sb="2" eb="3">
      <t>ダイ</t>
    </rPh>
    <rPh sb="4" eb="5">
      <t>ジョウ</t>
    </rPh>
    <phoneticPr fontId="1"/>
  </si>
  <si>
    <t>ウ</t>
    <phoneticPr fontId="1"/>
  </si>
  <si>
    <t>法第45条の17第１項</t>
    <rPh sb="0" eb="1">
      <t>ホウ</t>
    </rPh>
    <rPh sb="1" eb="2">
      <t>ダイ</t>
    </rPh>
    <rPh sb="4" eb="5">
      <t>ジョウ</t>
    </rPh>
    <rPh sb="8" eb="9">
      <t>ダイ</t>
    </rPh>
    <rPh sb="10" eb="11">
      <t>コウ</t>
    </rPh>
    <phoneticPr fontId="1"/>
  </si>
  <si>
    <t>法第45条の16第２項第２号</t>
    <rPh sb="0" eb="1">
      <t>ホウ</t>
    </rPh>
    <rPh sb="1" eb="2">
      <t>ダイ</t>
    </rPh>
    <rPh sb="4" eb="5">
      <t>ジョウ</t>
    </rPh>
    <rPh sb="8" eb="9">
      <t>ダイ</t>
    </rPh>
    <rPh sb="10" eb="11">
      <t>コウ</t>
    </rPh>
    <rPh sb="11" eb="12">
      <t>ダイ</t>
    </rPh>
    <rPh sb="13" eb="14">
      <t>ゴウ</t>
    </rPh>
    <phoneticPr fontId="1"/>
  </si>
  <si>
    <t>法第45条の７</t>
    <rPh sb="0" eb="1">
      <t>ホウ</t>
    </rPh>
    <rPh sb="1" eb="2">
      <t>ダイ</t>
    </rPh>
    <rPh sb="4" eb="5">
      <t>ジョウ</t>
    </rPh>
    <phoneticPr fontId="1"/>
  </si>
  <si>
    <t>法第43条第３項により準用される一般法人法第72条第１項</t>
    <rPh sb="0" eb="1">
      <t>ホウ</t>
    </rPh>
    <rPh sb="1" eb="2">
      <t>ダイ</t>
    </rPh>
    <rPh sb="4" eb="5">
      <t>ジョウ</t>
    </rPh>
    <phoneticPr fontId="1"/>
  </si>
  <si>
    <t>規則第２条の11</t>
    <rPh sb="0" eb="2">
      <t>キソク</t>
    </rPh>
    <rPh sb="2" eb="3">
      <t>ダイ</t>
    </rPh>
    <rPh sb="4" eb="5">
      <t>ジョウ</t>
    </rPh>
    <phoneticPr fontId="1"/>
  </si>
  <si>
    <t>法第45条の18第１項</t>
    <phoneticPr fontId="1"/>
  </si>
  <si>
    <t>法第45条の28</t>
    <phoneticPr fontId="1"/>
  </si>
  <si>
    <t>規則第２条の26第１項</t>
    <phoneticPr fontId="1"/>
  </si>
  <si>
    <t>　監事の監査については、計算関係書類の監査と事業報告等の監査のそれぞれについて、監査報告の内容を理事等に通知する監事（特定監事）を定めることができる（この監事を定めない場合は、全ての監事が通知を行うこととなる。）。</t>
    <phoneticPr fontId="1"/>
  </si>
  <si>
    <t>規則第２条の27第２項</t>
    <phoneticPr fontId="1"/>
  </si>
  <si>
    <t>規則第２条の28第１項</t>
    <phoneticPr fontId="1"/>
  </si>
  <si>
    <t>規則第２条の28第５項</t>
    <phoneticPr fontId="1"/>
  </si>
  <si>
    <t>規則第２条の28第４項</t>
    <phoneticPr fontId="1"/>
  </si>
  <si>
    <t>規則第２条の36</t>
    <phoneticPr fontId="1"/>
  </si>
  <si>
    <t>規則第２条の37第１項</t>
    <phoneticPr fontId="1"/>
  </si>
  <si>
    <t>規則第２条の37第５項</t>
    <phoneticPr fontId="1"/>
  </si>
  <si>
    <t>規則第２条の37第４項</t>
    <phoneticPr fontId="1"/>
  </si>
  <si>
    <t>法第45条の18第３項により準用される一般法人法第100条から第102条まで</t>
    <phoneticPr fontId="1"/>
  </si>
  <si>
    <t>法第45条の14第５項</t>
    <phoneticPr fontId="1"/>
  </si>
  <si>
    <t>法第45条の16第１項</t>
    <phoneticPr fontId="1"/>
  </si>
  <si>
    <t>法第31条第５項</t>
    <phoneticPr fontId="1"/>
  </si>
  <si>
    <t>法第45条の14第９項により準用される一般法人法第96条</t>
    <phoneticPr fontId="1"/>
  </si>
  <si>
    <t>規則第２条の17第４項第１号</t>
    <phoneticPr fontId="1"/>
  </si>
  <si>
    <t>法第45条の15第１項</t>
    <phoneticPr fontId="1"/>
  </si>
  <si>
    <t>法第45条の13第２項第１号</t>
    <phoneticPr fontId="1"/>
  </si>
  <si>
    <t>法第45条の13第４項</t>
    <phoneticPr fontId="1"/>
  </si>
  <si>
    <t>規則第２条の17第３項</t>
    <phoneticPr fontId="1"/>
  </si>
  <si>
    <t>法第45条の14第８項</t>
    <phoneticPr fontId="1"/>
  </si>
  <si>
    <t>法第45条の14第６項</t>
    <phoneticPr fontId="1"/>
  </si>
  <si>
    <t>法第45条の15第１項</t>
    <phoneticPr fontId="1"/>
  </si>
  <si>
    <t>法第45条の18第３項により準用される一般法人法第105条第２項</t>
    <phoneticPr fontId="1"/>
  </si>
  <si>
    <t>法第59条の２第１項第２号</t>
    <phoneticPr fontId="1"/>
  </si>
  <si>
    <t>規則第10条第１項</t>
    <phoneticPr fontId="1"/>
  </si>
  <si>
    <t>法第59条の２第１項第１号</t>
    <phoneticPr fontId="1"/>
  </si>
  <si>
    <t>定款例第１条</t>
    <phoneticPr fontId="1"/>
  </si>
  <si>
    <t>定款例第35条の備考一の注３</t>
    <phoneticPr fontId="1"/>
  </si>
  <si>
    <t>定款例第35条の備考二</t>
    <phoneticPr fontId="1"/>
  </si>
  <si>
    <t>法第22条</t>
    <phoneticPr fontId="1"/>
  </si>
  <si>
    <t>審査基準第１の１の（１）</t>
    <phoneticPr fontId="1"/>
  </si>
  <si>
    <t>法第113条第１項</t>
    <phoneticPr fontId="1"/>
  </si>
  <si>
    <t>審査要領第１の１の（４）</t>
    <phoneticPr fontId="1"/>
  </si>
  <si>
    <t>法第26条第１項</t>
    <phoneticPr fontId="1"/>
  </si>
  <si>
    <t>審査基準第２の１の（２）のイ</t>
    <phoneticPr fontId="1"/>
  </si>
  <si>
    <t>審査基準第２の２の（１）のイ但書</t>
    <phoneticPr fontId="1"/>
  </si>
  <si>
    <t>審査基準第２の２の（１）のウ</t>
    <phoneticPr fontId="1"/>
  </si>
  <si>
    <t>法第26条第２項</t>
    <phoneticPr fontId="1"/>
  </si>
  <si>
    <t>法第57条第３号</t>
    <phoneticPr fontId="1"/>
  </si>
  <si>
    <t>令第13条</t>
    <phoneticPr fontId="1"/>
  </si>
  <si>
    <t>審査基準第２の２（１）のア、イ</t>
    <phoneticPr fontId="1"/>
  </si>
  <si>
    <t>審査基準第２の２の（２）のイ</t>
    <phoneticPr fontId="1"/>
  </si>
  <si>
    <t>審査基準第２の１の(1)</t>
    <phoneticPr fontId="1"/>
  </si>
  <si>
    <t>審査基準第２の１の（２）のエ及びキ</t>
    <phoneticPr fontId="1"/>
  </si>
  <si>
    <t>審査基準第２の１の（２）のオ</t>
    <phoneticPr fontId="1"/>
  </si>
  <si>
    <t>　評議員、理事、監事、職員その他の政令で定める社会福祉法人の関係者に対して特別の利益を与えていないですか。</t>
    <phoneticPr fontId="1"/>
  </si>
  <si>
    <t>特別の利益供与の禁止</t>
    <phoneticPr fontId="1"/>
  </si>
  <si>
    <t>規則第10条第３項</t>
    <phoneticPr fontId="1"/>
  </si>
  <si>
    <t>規則第２条の41第１号から第13号まで及び第16号に掲げる事項</t>
    <phoneticPr fontId="1"/>
  </si>
  <si>
    <t>法第29条第１項</t>
    <phoneticPr fontId="1"/>
  </si>
  <si>
    <t>法第34条</t>
    <phoneticPr fontId="1"/>
  </si>
  <si>
    <t>組合等登記令第２条及び別表</t>
    <phoneticPr fontId="1"/>
  </si>
  <si>
    <t>（注１）　政令に定める登記事項は次のとおりである。</t>
    <phoneticPr fontId="1"/>
  </si>
  <si>
    <t>組合等登記令第３条</t>
    <phoneticPr fontId="1"/>
  </si>
  <si>
    <t>（注２）　変更登記の期限</t>
    <phoneticPr fontId="1"/>
  </si>
  <si>
    <t>平成28年改正法附則第15条</t>
    <phoneticPr fontId="1"/>
  </si>
  <si>
    <t>　法人の代表権を有する者は、理事長のみであり、平成28年改正法施行前に、複数の理事が代表者として登記されていた法人にあっては、平成28年改正法施行後に理事長を選任した後、理事長以外の理事は代表権を有しないこととなり、理事長以外の代表者登記は抹消しなければならないことに留意すること。</t>
    <rPh sb="70" eb="71">
      <t>ホウ</t>
    </rPh>
    <phoneticPr fontId="1"/>
  </si>
  <si>
    <t>会計省令：社会福祉法人会計基準（平成28年厚生労働省令第79号）</t>
    <phoneticPr fontId="1"/>
  </si>
  <si>
    <t>　当該評議員又は役員が役員（注）若しくは業務を執行する社員である他の同一の社会福祉法人以外の団体の役員、業務を執行する社員又は職員（同一の団体の役員等が当該社会福祉法人の評議員の総数の３分の１を超える場合に限る。）
　（注）法人ではない団体で代表者又は管理人の定めがある場合には、
　　　　その代表者又は管理人を含む。</t>
    <rPh sb="8" eb="10">
      <t>ヤクイン</t>
    </rPh>
    <rPh sb="85" eb="88">
      <t>ヒョウギイン</t>
    </rPh>
    <phoneticPr fontId="1"/>
  </si>
  <si>
    <t>法第45条の７</t>
    <rPh sb="1" eb="2">
      <t>ダイ</t>
    </rPh>
    <rPh sb="4" eb="5">
      <t>ジョウ</t>
    </rPh>
    <phoneticPr fontId="1"/>
  </si>
  <si>
    <t>法第44条第６項</t>
    <phoneticPr fontId="1"/>
  </si>
  <si>
    <t>法第26条第１項</t>
    <rPh sb="5" eb="6">
      <t>ダイ</t>
    </rPh>
    <rPh sb="7" eb="8">
      <t>コウ</t>
    </rPh>
    <phoneticPr fontId="1"/>
  </si>
  <si>
    <t>定款例第35条の備考二の「収益の処分」の条</t>
    <phoneticPr fontId="1"/>
  </si>
  <si>
    <t>定款例第29条</t>
    <phoneticPr fontId="1"/>
  </si>
  <si>
    <t>カ</t>
    <phoneticPr fontId="1"/>
  </si>
  <si>
    <t>シ</t>
    <phoneticPr fontId="1"/>
  </si>
  <si>
    <t>ア</t>
    <phoneticPr fontId="1"/>
  </si>
  <si>
    <t>イ</t>
    <phoneticPr fontId="1"/>
  </si>
  <si>
    <t>ウ</t>
    <phoneticPr fontId="1"/>
  </si>
  <si>
    <t>根 拠 法 令 等</t>
    <rPh sb="0" eb="1">
      <t>ネ</t>
    </rPh>
    <rPh sb="2" eb="3">
      <t>キョ</t>
    </rPh>
    <rPh sb="4" eb="5">
      <t>ホウ</t>
    </rPh>
    <rPh sb="6" eb="7">
      <t>レイ</t>
    </rPh>
    <rPh sb="8" eb="9">
      <t>ナド</t>
    </rPh>
    <phoneticPr fontId="1"/>
  </si>
  <si>
    <t>法第45条の31</t>
    <rPh sb="0" eb="1">
      <t>ホウ</t>
    </rPh>
    <phoneticPr fontId="1"/>
  </si>
  <si>
    <t>法第45条の30</t>
    <rPh sb="0" eb="1">
      <t>ホウ</t>
    </rPh>
    <phoneticPr fontId="1"/>
  </si>
  <si>
    <t>定款例第14条</t>
    <rPh sb="0" eb="2">
      <t>テイカン</t>
    </rPh>
    <rPh sb="2" eb="3">
      <t>レイ</t>
    </rPh>
    <rPh sb="3" eb="4">
      <t>ダイ</t>
    </rPh>
    <rPh sb="6" eb="7">
      <t>ジョウ</t>
    </rPh>
    <phoneticPr fontId="1"/>
  </si>
  <si>
    <t>審査基準第２の１の（２）のク</t>
    <phoneticPr fontId="1"/>
  </si>
  <si>
    <t>規則第10条第２項</t>
    <phoneticPr fontId="1"/>
  </si>
  <si>
    <t>任　　期</t>
    <rPh sb="0" eb="1">
      <t>ニン</t>
    </rPh>
    <rPh sb="3" eb="4">
      <t>キ</t>
    </rPh>
    <phoneticPr fontId="1"/>
  </si>
  <si>
    <t>規則第２条の15第４項第２号</t>
    <rPh sb="0" eb="2">
      <t>キソク</t>
    </rPh>
    <rPh sb="2" eb="3">
      <t>ダイ</t>
    </rPh>
    <rPh sb="4" eb="5">
      <t>ジョウ</t>
    </rPh>
    <phoneticPr fontId="1"/>
  </si>
  <si>
    <t>（令和</t>
    <rPh sb="1" eb="2">
      <t>レイ</t>
    </rPh>
    <rPh sb="2" eb="3">
      <t>ワ</t>
    </rPh>
    <phoneticPr fontId="1"/>
  </si>
  <si>
    <t>法第57条第３号</t>
    <phoneticPr fontId="1"/>
  </si>
  <si>
    <t>法第57条第２号</t>
    <phoneticPr fontId="1"/>
  </si>
  <si>
    <t>①重要な財産の処分及び譲受け、②多額の借財、③重要な役割を担う職員の選任及び解任、④従たる事務所その他の重要な組織の設置、変更及び廃止、⑤内部管理体制の整備、⑥役員等の損害賠償責任の一部免除</t>
    <phoneticPr fontId="1"/>
  </si>
  <si>
    <t>法第45条の13第４項各号</t>
    <rPh sb="0" eb="1">
      <t>ホウ</t>
    </rPh>
    <phoneticPr fontId="1"/>
  </si>
  <si>
    <t>審査基準第２の３の（１）</t>
    <phoneticPr fontId="1"/>
  </si>
  <si>
    <t>　基本財産（社会福祉施設を経営する法人にあっては、社会福祉施設の用に供する不動産を除く。）の管理運用は、安全、確実な方法、すなわち元本が確実に回収できるほか、固定資産としての常識的な運用益が得られ、又は利用価値を生ずる方法で行う必要があり、次のような財産又は方法で管理運用することは、適当ではない。ただし、所轄庁が法人の規模や財務状況を踏まえ、当該管理運用方法について、安全、確実な方法によることに準ずるものと認める場合及び法人が法令、定款等に定めるところにより、社会福祉事業としての貸付を行う場合はこの限りではない。</t>
    <phoneticPr fontId="1"/>
  </si>
  <si>
    <t>審査基準第２の３の（２）</t>
    <phoneticPr fontId="1"/>
  </si>
  <si>
    <t>１　評議員の状況①　（評議員名簿）</t>
    <rPh sb="2" eb="5">
      <t>ヒョウギイン</t>
    </rPh>
    <rPh sb="6" eb="8">
      <t>ジョウキョウ</t>
    </rPh>
    <rPh sb="11" eb="14">
      <t>ヒョウギイン</t>
    </rPh>
    <rPh sb="14" eb="16">
      <t>メイボ</t>
    </rPh>
    <phoneticPr fontId="1"/>
  </si>
  <si>
    <t>法第45条の９第10項により準用される一般法人法第194条第２項</t>
    <phoneticPr fontId="1"/>
  </si>
  <si>
    <t>法第45条の36第１項</t>
    <phoneticPr fontId="1"/>
  </si>
  <si>
    <t>法第45条の36第２項</t>
    <phoneticPr fontId="1"/>
  </si>
  <si>
    <t>法第45条の36第４項</t>
    <phoneticPr fontId="1"/>
  </si>
  <si>
    <t>規則第４条</t>
    <phoneticPr fontId="1"/>
  </si>
  <si>
    <t>法第40条第１項</t>
  </si>
  <si>
    <t>法第40条第２項</t>
    <phoneticPr fontId="1"/>
  </si>
  <si>
    <t>法第40条第４項</t>
    <phoneticPr fontId="1"/>
  </si>
  <si>
    <t>法第40条第５項</t>
    <phoneticPr fontId="1"/>
  </si>
  <si>
    <t>規則第２条の７</t>
    <phoneticPr fontId="1"/>
  </si>
  <si>
    <t>規則第２条の８</t>
    <phoneticPr fontId="1"/>
  </si>
  <si>
    <t>法第61条第１項第２号</t>
    <phoneticPr fontId="1"/>
  </si>
  <si>
    <t>法第61条第１項第３号</t>
    <phoneticPr fontId="1"/>
  </si>
  <si>
    <t>法第45条の９第10項により準用される一般法人法第181条、第182条
規則第２条の12</t>
    <phoneticPr fontId="1"/>
  </si>
  <si>
    <t>法第45条の９第６項</t>
    <phoneticPr fontId="1"/>
  </si>
  <si>
    <t>法第61条第１項第３号</t>
    <phoneticPr fontId="1"/>
  </si>
  <si>
    <t>法第45条の16第２項第１号</t>
    <phoneticPr fontId="1"/>
  </si>
  <si>
    <t>法第45条の13第３項</t>
    <phoneticPr fontId="1"/>
  </si>
  <si>
    <t>法第45条の９第７項第１号</t>
    <phoneticPr fontId="1"/>
  </si>
  <si>
    <t>法第45条の４第１項</t>
    <phoneticPr fontId="1"/>
  </si>
  <si>
    <t>法第44条第２項</t>
    <phoneticPr fontId="1"/>
  </si>
  <si>
    <t>法第44条第７項</t>
    <phoneticPr fontId="1"/>
  </si>
  <si>
    <t>法第61条第１項第３号</t>
    <phoneticPr fontId="1"/>
  </si>
  <si>
    <t>規則第２条の28</t>
    <phoneticPr fontId="1"/>
  </si>
  <si>
    <t>規則第２条の37</t>
    <phoneticPr fontId="1"/>
  </si>
  <si>
    <t>規則第２条の27</t>
    <phoneticPr fontId="1"/>
  </si>
  <si>
    <t>法第45条の14第１項</t>
    <phoneticPr fontId="1"/>
  </si>
  <si>
    <t>法第45条の14第２項</t>
    <phoneticPr fontId="1"/>
  </si>
  <si>
    <t>法第45条の14第３項</t>
    <phoneticPr fontId="1"/>
  </si>
  <si>
    <t>法第45条の14第４項</t>
    <phoneticPr fontId="1"/>
  </si>
  <si>
    <t>法第45条の14第５項</t>
    <phoneticPr fontId="1"/>
  </si>
  <si>
    <t>　理事会の決議には、決議に特別の利害関係（注）を有する理事が加わることができない。理事会の決議に特別の利害関係を有している理事が加わっていないかについての確認は法人において行われる必要がある。当該理事会の議案について特別の利害関係を有する場合には、法人に申し出ることを定めた通知を発出した場合や、理事の職務の執行に関する法人の規程に、理事が理事会の決議事項と特別の利害関係を有する場合に届け出なければならないことを定めている場合は、個別の議案の議決の際に法人で改めてその確認を行う必要はなく、決議に利害関係を有する理事がいない場合には、議事録への記載も不要であることに留意が必要である。</t>
    <phoneticPr fontId="1"/>
  </si>
  <si>
    <t>法第45条の14第９項により準用される一般法人法第98条第１項
法第45条の16第４項により準用される一般法人法第92条第２項</t>
    <phoneticPr fontId="1"/>
  </si>
  <si>
    <t>　理事全員の同意により理事会の決議を省略した場合は、理事会において実際の決議があったものではないが、次の事項を議事録に記載する。</t>
    <phoneticPr fontId="1"/>
  </si>
  <si>
    <t>規則第２条の17第２項</t>
    <phoneticPr fontId="1"/>
  </si>
  <si>
    <t>規則第２条の18第１項第１号</t>
    <phoneticPr fontId="1"/>
  </si>
  <si>
    <t>規則第２条の18第２項</t>
    <phoneticPr fontId="1"/>
  </si>
  <si>
    <t>法第45条の35第１項</t>
    <phoneticPr fontId="1"/>
  </si>
  <si>
    <t>法第45条の35第２項</t>
    <phoneticPr fontId="1"/>
  </si>
  <si>
    <t>規則第２条の42</t>
    <phoneticPr fontId="1"/>
  </si>
  <si>
    <t>審査基準第１の２の（４）</t>
    <phoneticPr fontId="1"/>
  </si>
  <si>
    <t>審査基準第１の３の（５）</t>
    <phoneticPr fontId="1"/>
  </si>
  <si>
    <t>審査基準第２の１の（１）前段</t>
    <phoneticPr fontId="1"/>
  </si>
  <si>
    <t>審査基準第１の２の（２）</t>
    <phoneticPr fontId="1"/>
  </si>
  <si>
    <t>審査要領第１の２</t>
    <phoneticPr fontId="1"/>
  </si>
  <si>
    <t>令第１条</t>
    <phoneticPr fontId="1"/>
  </si>
  <si>
    <t>規則第１条</t>
    <phoneticPr fontId="1"/>
  </si>
  <si>
    <t>法第26条第２項</t>
    <phoneticPr fontId="1"/>
  </si>
  <si>
    <t>審査要領第２の（８）､（10）</t>
    <phoneticPr fontId="1"/>
  </si>
  <si>
    <t>法第59条の２第１項</t>
    <phoneticPr fontId="1"/>
  </si>
  <si>
    <t>　「特別の利害関係」とは、理事が、その決議について、法人に対する忠実義務を履行することが困難と認められる利害関係を意味するものであり、「特別の利害関係」がある場合としては、理事の競業取引（理事が自己又は第三者のために当該法人の事業に属する取引を行うことをいう。）や利益相反取引（理事が自己又は第三者のために法人と取引を行うことをいう。）の承認や理事の損害賠償責任の一部免除の決議（法人の定款に規定がある場合に限る。）等の場合がある。</t>
    <phoneticPr fontId="1"/>
  </si>
  <si>
    <t>　上記（注２）特殊の関係にある者の③のⅶに該当しない場合であっても、関係行政庁の職員が法人の理事となることは、法第61条に「国及び地方公共団体は法人の自主性を重んじ、不当な関与を行わないこと」及び「法人が国及び地方公共団体に対して不当に管理的援助を求めないこと」と規定し、公私分離の原則を定める趣旨に照らすと適当ではない。</t>
    <phoneticPr fontId="1"/>
  </si>
  <si>
    <t>　社会福祉事業及び公益事業を行うに当たり、日常生活若しくは社会生活上の支援を必要とする者に対して、無料又は低額な料金で、福祉サービスを積極的に提供するよう努めていますか。（「地域における公益的な取組」を実施していますか。）</t>
    <phoneticPr fontId="1"/>
  </si>
  <si>
    <t>令和</t>
  </si>
  <si>
    <t>　精神の機能の障害により職務を適正に執行するに当たって必要な認知、判断及び意思疎通を適切に行うことができない者</t>
    <rPh sb="1" eb="3">
      <t>セイシン</t>
    </rPh>
    <rPh sb="4" eb="6">
      <t>キノウ</t>
    </rPh>
    <rPh sb="7" eb="9">
      <t>ショウガイ</t>
    </rPh>
    <rPh sb="12" eb="14">
      <t>ショクム</t>
    </rPh>
    <rPh sb="15" eb="17">
      <t>テキセイ</t>
    </rPh>
    <rPh sb="18" eb="20">
      <t>シッコウ</t>
    </rPh>
    <rPh sb="23" eb="24">
      <t>ア</t>
    </rPh>
    <rPh sb="27" eb="29">
      <t>ヒツヨウ</t>
    </rPh>
    <rPh sb="30" eb="32">
      <t>ニンチ</t>
    </rPh>
    <rPh sb="33" eb="35">
      <t>ハンダン</t>
    </rPh>
    <rPh sb="35" eb="36">
      <t>オヨ</t>
    </rPh>
    <rPh sb="37" eb="39">
      <t>イシ</t>
    </rPh>
    <rPh sb="39" eb="41">
      <t>ソツウ</t>
    </rPh>
    <rPh sb="42" eb="44">
      <t>テキセツ</t>
    </rPh>
    <rPh sb="45" eb="46">
      <t>オコナ</t>
    </rPh>
    <rPh sb="54" eb="55">
      <t>モノ</t>
    </rPh>
    <phoneticPr fontId="1"/>
  </si>
  <si>
    <t>法第43条第３項により準用される一般法人法第74条第１項、第２項</t>
    <phoneticPr fontId="1"/>
  </si>
  <si>
    <t>　精神の機能の障害により職務を適正に執行するに当たって必要な認知、判断及び意思疎通を適切に行うことができない者</t>
  </si>
  <si>
    <t>　「社会福祉事業の経営に関する識見を有する者」及び「当該社会福祉法人が行う事業の区域における福祉に関する実情に通じている者」については、法人において、それぞれ「社会福祉事業の経営に関する識見を有する者」及び「当該社会福祉法人が行う事業の区域における福祉に関する実情に通じている者」として適正な手続により選任されている限り、制限を受けるものではない。
　なお、「当該社会福祉法人が行う事業の区域における福祉に関する実情に通じている者」に関する審査要領第３の（３）の記載は例示であって、それらの者に限定されるものではなく、また、それらの者が必ず含まれなければならないものではない。</t>
    <phoneticPr fontId="1"/>
  </si>
  <si>
    <t>　「社会福祉事業について識見を有する者」についての審査要領の記載（第３の（２））は例示であって、それらの者に限定されるものではなく、また、それらの者が必ず含まれなければならないものでもない。</t>
    <phoneticPr fontId="1"/>
  </si>
  <si>
    <t>　法人は社会福祉事業を行うことを目的とするものであることから、公益事業の経営により社会福祉事業の経営に支障を来すこととなってはならない。すなわち、公益事業は社会福祉事業に対して従たる地位になければならず、原則として、その事業規模が社会福祉事業の規模を超えてはならない。事業規模については、年度毎の特別な事情の影響を除くため、法人の経常的費用により判断することが適当であり、社会福祉事業が主たる地位を占めているかの判断と同様に原則、事業活動内訳表（会計省令第２号第２様式等）におけるサービス活動増減の部のサービス活動費用計の比率により判断すべきものであるが、特定の会計年度において、公益事業の規模が社会福祉事業の規模を超えている場合であっても、所轄庁が当該会計年度における特別な事情によるものであって、恒常的に社会福祉事業の規模を超えるものではないと認める場合にはこの限りではない。</t>
    <rPh sb="212" eb="214">
      <t>ゲンソク</t>
    </rPh>
    <phoneticPr fontId="1"/>
  </si>
  <si>
    <t>　法人は社会福祉事業を行うことを目的とするものであることから、その経営する収益事業は社会福祉事業に対して従たる地位にある必要があり、社会福祉事業を超える規模の収益事業を経営することは認められない。事業規模については、社会福祉事業が主たる地位を占めるかどうかを判断する際と同様に、年度毎の特別な事情の影響を除くため、法人の経常的費用により判断することが適当であり、原則、事業活動内訳表（会計省令第２号第２様式等）におけるサービス活動増減の部のサービス活動費用計の比率により判断すべきものである。特定の会計年度において、収益事業の規模が社会福祉事業の規模を超えている場合であっても、所轄庁が、当該会計年度における特別な事情によるものであって、恒常的に社会福祉事業の規模を超えるものではないと認める場合には、この限りではない。</t>
    <rPh sb="181" eb="183">
      <t>ゲンソク</t>
    </rPh>
    <phoneticPr fontId="1"/>
  </si>
  <si>
    <t>審査基準第３の１</t>
    <phoneticPr fontId="1"/>
  </si>
  <si>
    <t>令和</t>
    <rPh sb="0" eb="2">
      <t>レイワ</t>
    </rPh>
    <phoneticPr fontId="1"/>
  </si>
  <si>
    <t>令和</t>
    <phoneticPr fontId="1"/>
  </si>
  <si>
    <t>高齢者の居住の安定確保に関する法律（平成13年法律第26号）第５条第１項に規定するサービス付き高齢者向け住宅事業</t>
    <rPh sb="0" eb="3">
      <t>コウレイシャ</t>
    </rPh>
    <rPh sb="4" eb="6">
      <t>キョジュウ</t>
    </rPh>
    <rPh sb="7" eb="9">
      <t>アンテイ</t>
    </rPh>
    <rPh sb="9" eb="11">
      <t>カクホ</t>
    </rPh>
    <rPh sb="12" eb="13">
      <t>カン</t>
    </rPh>
    <rPh sb="15" eb="17">
      <t>ホウリツ</t>
    </rPh>
    <rPh sb="18" eb="20">
      <t>ヘイセイ</t>
    </rPh>
    <rPh sb="22" eb="23">
      <t>ネン</t>
    </rPh>
    <rPh sb="23" eb="25">
      <t>ホウリツ</t>
    </rPh>
    <rPh sb="25" eb="26">
      <t>ダイ</t>
    </rPh>
    <rPh sb="28" eb="29">
      <t>ゴウ</t>
    </rPh>
    <rPh sb="30" eb="31">
      <t>ダイ</t>
    </rPh>
    <rPh sb="32" eb="33">
      <t>ジョウ</t>
    </rPh>
    <rPh sb="33" eb="34">
      <t>ダイ</t>
    </rPh>
    <rPh sb="35" eb="36">
      <t>コウ</t>
    </rPh>
    <rPh sb="37" eb="39">
      <t>キテイ</t>
    </rPh>
    <rPh sb="45" eb="46">
      <t>ツ</t>
    </rPh>
    <rPh sb="47" eb="50">
      <t>コウレイシャ</t>
    </rPh>
    <rPh sb="50" eb="51">
      <t>ム</t>
    </rPh>
    <rPh sb="52" eb="54">
      <t>ジュウタク</t>
    </rPh>
    <rPh sb="54" eb="56">
      <t>ジギョウ</t>
    </rPh>
    <phoneticPr fontId="1"/>
  </si>
  <si>
    <t>住宅確保要配慮者に対する賃貸住宅の供給の促進に関する法律（平成19年法律第112号）第８条に規定する住宅確保要配慮者円滑入居賃貸住宅事業</t>
    <rPh sb="0" eb="2">
      <t>ジュウタク</t>
    </rPh>
    <rPh sb="2" eb="4">
      <t>カクホ</t>
    </rPh>
    <rPh sb="4" eb="5">
      <t>ヨウ</t>
    </rPh>
    <rPh sb="5" eb="7">
      <t>ハイリョ</t>
    </rPh>
    <rPh sb="7" eb="8">
      <t>シャ</t>
    </rPh>
    <rPh sb="9" eb="10">
      <t>タイ</t>
    </rPh>
    <rPh sb="12" eb="14">
      <t>チンタイ</t>
    </rPh>
    <rPh sb="14" eb="16">
      <t>ジュウタク</t>
    </rPh>
    <rPh sb="17" eb="19">
      <t>キョウキュウ</t>
    </rPh>
    <rPh sb="20" eb="22">
      <t>ソクシン</t>
    </rPh>
    <rPh sb="23" eb="24">
      <t>カン</t>
    </rPh>
    <rPh sb="26" eb="28">
      <t>ホウリツ</t>
    </rPh>
    <rPh sb="29" eb="31">
      <t>ヘイセイ</t>
    </rPh>
    <rPh sb="33" eb="34">
      <t>ネン</t>
    </rPh>
    <rPh sb="34" eb="36">
      <t>ホウリツ</t>
    </rPh>
    <rPh sb="36" eb="37">
      <t>ダイ</t>
    </rPh>
    <rPh sb="40" eb="41">
      <t>ゴウ</t>
    </rPh>
    <rPh sb="42" eb="43">
      <t>ダイ</t>
    </rPh>
    <rPh sb="44" eb="45">
      <t>ジョウ</t>
    </rPh>
    <rPh sb="46" eb="48">
      <t>キテイ</t>
    </rPh>
    <rPh sb="50" eb="52">
      <t>ジュウタク</t>
    </rPh>
    <rPh sb="52" eb="54">
      <t>カクホ</t>
    </rPh>
    <rPh sb="54" eb="55">
      <t>ヨウ</t>
    </rPh>
    <rPh sb="55" eb="57">
      <t>ハイリョ</t>
    </rPh>
    <rPh sb="57" eb="58">
      <t>シャ</t>
    </rPh>
    <rPh sb="58" eb="60">
      <t>エンカツ</t>
    </rPh>
    <rPh sb="60" eb="62">
      <t>ニュウキョ</t>
    </rPh>
    <rPh sb="62" eb="64">
      <t>チンタイ</t>
    </rPh>
    <rPh sb="64" eb="66">
      <t>ジュウタク</t>
    </rPh>
    <rPh sb="66" eb="68">
      <t>ジギョウ</t>
    </rPh>
    <phoneticPr fontId="1"/>
  </si>
  <si>
    <t>　法人から委託を受けて記帳代行業務や税理士業務を行う場合に、計算書類等を作成する立場にある者が当該計算書類等を監査するという自己点検に当たるため、これらの者を監事に選任することは適当ではないが、法律面や経営面のアドバイスのみを行う契約となっている場合については、監事に選任することは可能である。</t>
    <rPh sb="1" eb="3">
      <t>ホウジン</t>
    </rPh>
    <rPh sb="5" eb="7">
      <t>イタク</t>
    </rPh>
    <rPh sb="8" eb="9">
      <t>ウ</t>
    </rPh>
    <rPh sb="11" eb="13">
      <t>キチョウ</t>
    </rPh>
    <rPh sb="13" eb="15">
      <t>ダイコウ</t>
    </rPh>
    <rPh sb="15" eb="17">
      <t>ギョウム</t>
    </rPh>
    <rPh sb="18" eb="21">
      <t>ゼイリシ</t>
    </rPh>
    <rPh sb="21" eb="23">
      <t>ギョウム</t>
    </rPh>
    <rPh sb="24" eb="25">
      <t>オコナ</t>
    </rPh>
    <rPh sb="26" eb="28">
      <t>バアイ</t>
    </rPh>
    <rPh sb="30" eb="32">
      <t>ケイサン</t>
    </rPh>
    <rPh sb="32" eb="34">
      <t>ショルイ</t>
    </rPh>
    <rPh sb="34" eb="35">
      <t>トウ</t>
    </rPh>
    <rPh sb="36" eb="38">
      <t>サクセイ</t>
    </rPh>
    <rPh sb="40" eb="42">
      <t>タチバ</t>
    </rPh>
    <rPh sb="45" eb="46">
      <t>モノ</t>
    </rPh>
    <rPh sb="47" eb="49">
      <t>トウガイ</t>
    </rPh>
    <rPh sb="49" eb="51">
      <t>ケイサン</t>
    </rPh>
    <rPh sb="51" eb="53">
      <t>ショルイ</t>
    </rPh>
    <rPh sb="53" eb="54">
      <t>トウ</t>
    </rPh>
    <rPh sb="55" eb="57">
      <t>カンサ</t>
    </rPh>
    <rPh sb="62" eb="64">
      <t>ジコ</t>
    </rPh>
    <rPh sb="64" eb="66">
      <t>テンケン</t>
    </rPh>
    <rPh sb="67" eb="68">
      <t>ア</t>
    </rPh>
    <rPh sb="77" eb="78">
      <t>モノ</t>
    </rPh>
    <rPh sb="79" eb="81">
      <t>カンジ</t>
    </rPh>
    <rPh sb="82" eb="84">
      <t>センニン</t>
    </rPh>
    <rPh sb="89" eb="91">
      <t>テキトウ</t>
    </rPh>
    <rPh sb="97" eb="99">
      <t>ホウリツ</t>
    </rPh>
    <rPh sb="99" eb="100">
      <t>メン</t>
    </rPh>
    <rPh sb="101" eb="103">
      <t>ケイエイ</t>
    </rPh>
    <rPh sb="103" eb="104">
      <t>メン</t>
    </rPh>
    <rPh sb="113" eb="114">
      <t>オコナ</t>
    </rPh>
    <rPh sb="115" eb="117">
      <t>ケイヤク</t>
    </rPh>
    <rPh sb="123" eb="125">
      <t>バアイ</t>
    </rPh>
    <rPh sb="131" eb="133">
      <t>カンジ</t>
    </rPh>
    <rPh sb="134" eb="136">
      <t>センニン</t>
    </rPh>
    <rPh sb="141" eb="143">
      <t>カノウ</t>
    </rPh>
    <phoneticPr fontId="1"/>
  </si>
  <si>
    <t>監事の報酬等の支給基準が評議員会の承認を受けて定められている場合には、監事の報酬等の具体的な配分について評議員会の決議があったものとして、改めて監事の協議により、具体的な配分を決定する必要はない。</t>
    <rPh sb="0" eb="2">
      <t>カンジ</t>
    </rPh>
    <rPh sb="3" eb="5">
      <t>ホウシュウ</t>
    </rPh>
    <rPh sb="5" eb="6">
      <t>トウ</t>
    </rPh>
    <rPh sb="7" eb="9">
      <t>シキュウ</t>
    </rPh>
    <rPh sb="9" eb="11">
      <t>キジュン</t>
    </rPh>
    <rPh sb="12" eb="15">
      <t>ヒョウギイン</t>
    </rPh>
    <rPh sb="15" eb="16">
      <t>カイ</t>
    </rPh>
    <rPh sb="17" eb="19">
      <t>ショウニン</t>
    </rPh>
    <rPh sb="20" eb="21">
      <t>ウ</t>
    </rPh>
    <rPh sb="23" eb="24">
      <t>サダ</t>
    </rPh>
    <rPh sb="30" eb="32">
      <t>バアイ</t>
    </rPh>
    <rPh sb="35" eb="37">
      <t>カンジ</t>
    </rPh>
    <rPh sb="38" eb="40">
      <t>ホウシュウ</t>
    </rPh>
    <rPh sb="40" eb="41">
      <t>トウ</t>
    </rPh>
    <rPh sb="42" eb="45">
      <t>グタイテキ</t>
    </rPh>
    <rPh sb="46" eb="48">
      <t>ハイブン</t>
    </rPh>
    <rPh sb="52" eb="55">
      <t>ヒョウギイン</t>
    </rPh>
    <rPh sb="55" eb="56">
      <t>カイ</t>
    </rPh>
    <rPh sb="57" eb="59">
      <t>ケツギ</t>
    </rPh>
    <rPh sb="69" eb="70">
      <t>アラタ</t>
    </rPh>
    <rPh sb="72" eb="74">
      <t>カンジ</t>
    </rPh>
    <rPh sb="75" eb="77">
      <t>キョウギ</t>
    </rPh>
    <rPh sb="81" eb="84">
      <t>グタイテキ</t>
    </rPh>
    <rPh sb="85" eb="87">
      <t>ハイブン</t>
    </rPh>
    <rPh sb="88" eb="90">
      <t>ケッテイ</t>
    </rPh>
    <rPh sb="92" eb="94">
      <t>ヒツヨウ</t>
    </rPh>
    <phoneticPr fontId="1"/>
  </si>
  <si>
    <t>「地域密着型介護老人福祉施設の「サテライト型居住施設」及び構造改革特別区域における「サテライト型障害者施設」の用に供する不動産について」（平成16年12月13日社援発第1213003号社会・援護局長通知）</t>
    <rPh sb="1" eb="3">
      <t>チイキ</t>
    </rPh>
    <rPh sb="3" eb="6">
      <t>ミッチャクガタ</t>
    </rPh>
    <rPh sb="6" eb="8">
      <t>カイゴ</t>
    </rPh>
    <rPh sb="8" eb="10">
      <t>ロウジン</t>
    </rPh>
    <rPh sb="10" eb="12">
      <t>フクシ</t>
    </rPh>
    <rPh sb="12" eb="14">
      <t>シセツ</t>
    </rPh>
    <rPh sb="21" eb="22">
      <t>ガタ</t>
    </rPh>
    <rPh sb="22" eb="24">
      <t>キョジュウ</t>
    </rPh>
    <rPh sb="24" eb="26">
      <t>シセツ</t>
    </rPh>
    <rPh sb="27" eb="28">
      <t>オヨ</t>
    </rPh>
    <rPh sb="29" eb="31">
      <t>コウゾウ</t>
    </rPh>
    <rPh sb="31" eb="33">
      <t>カイカク</t>
    </rPh>
    <rPh sb="33" eb="35">
      <t>トクベツ</t>
    </rPh>
    <rPh sb="35" eb="37">
      <t>クイキ</t>
    </rPh>
    <rPh sb="47" eb="48">
      <t>ガタ</t>
    </rPh>
    <rPh sb="48" eb="51">
      <t>ショウガイシャ</t>
    </rPh>
    <rPh sb="51" eb="53">
      <t>シセツ</t>
    </rPh>
    <rPh sb="55" eb="56">
      <t>ヨウ</t>
    </rPh>
    <rPh sb="57" eb="58">
      <t>キョウ</t>
    </rPh>
    <rPh sb="60" eb="63">
      <t>フドウサン</t>
    </rPh>
    <rPh sb="69" eb="71">
      <t>ヘイセイ</t>
    </rPh>
    <rPh sb="73" eb="74">
      <t>ネン</t>
    </rPh>
    <rPh sb="76" eb="77">
      <t>ガツ</t>
    </rPh>
    <rPh sb="79" eb="80">
      <t>ニチ</t>
    </rPh>
    <rPh sb="80" eb="81">
      <t>シャ</t>
    </rPh>
    <phoneticPr fontId="1"/>
  </si>
  <si>
    <t>　法人運営の基本的事項を決定する者と業務執行を行う者を分離する観点から、評議員が業務執行に該当する業務を行うことは適当ではない。このため、例えば、法人から委託を受けて記帳代行業務や税理士業務を行う顧問弁護士、顧問税理士又は顧問会計士については、評議員に選任することは適当ではない。一方、法律面や経営面のアドバイスのみを行う契約となっている顧問弁護士、顧問税理士又は顧問会計士については、評議員に選任することは可能である。</t>
    <rPh sb="1" eb="3">
      <t>ホウジン</t>
    </rPh>
    <rPh sb="3" eb="5">
      <t>ウンエイ</t>
    </rPh>
    <rPh sb="6" eb="9">
      <t>キホンテキ</t>
    </rPh>
    <rPh sb="9" eb="11">
      <t>ジコウ</t>
    </rPh>
    <rPh sb="12" eb="14">
      <t>ケッテイ</t>
    </rPh>
    <rPh sb="16" eb="17">
      <t>モノ</t>
    </rPh>
    <rPh sb="18" eb="20">
      <t>ギョウム</t>
    </rPh>
    <rPh sb="20" eb="22">
      <t>シッコウ</t>
    </rPh>
    <rPh sb="23" eb="24">
      <t>オコナ</t>
    </rPh>
    <rPh sb="25" eb="26">
      <t>モノ</t>
    </rPh>
    <rPh sb="27" eb="29">
      <t>ブンリ</t>
    </rPh>
    <rPh sb="31" eb="33">
      <t>カンテン</t>
    </rPh>
    <rPh sb="36" eb="39">
      <t>ヒョウギイン</t>
    </rPh>
    <rPh sb="40" eb="42">
      <t>ギョウム</t>
    </rPh>
    <rPh sb="42" eb="44">
      <t>シッコウ</t>
    </rPh>
    <rPh sb="45" eb="47">
      <t>ガイトウ</t>
    </rPh>
    <rPh sb="49" eb="51">
      <t>ギョウム</t>
    </rPh>
    <rPh sb="52" eb="53">
      <t>オコナ</t>
    </rPh>
    <rPh sb="57" eb="59">
      <t>テキトウ</t>
    </rPh>
    <rPh sb="69" eb="70">
      <t>タト</t>
    </rPh>
    <rPh sb="73" eb="75">
      <t>ホウジン</t>
    </rPh>
    <rPh sb="77" eb="79">
      <t>イタク</t>
    </rPh>
    <rPh sb="80" eb="81">
      <t>ウ</t>
    </rPh>
    <rPh sb="83" eb="85">
      <t>キチョウ</t>
    </rPh>
    <rPh sb="85" eb="87">
      <t>ダイコウ</t>
    </rPh>
    <rPh sb="87" eb="89">
      <t>ギョウム</t>
    </rPh>
    <rPh sb="90" eb="93">
      <t>ゼイリシ</t>
    </rPh>
    <rPh sb="93" eb="95">
      <t>ギョウム</t>
    </rPh>
    <rPh sb="96" eb="97">
      <t>オコナ</t>
    </rPh>
    <rPh sb="98" eb="100">
      <t>コモン</t>
    </rPh>
    <rPh sb="100" eb="103">
      <t>ベンゴシ</t>
    </rPh>
    <rPh sb="104" eb="106">
      <t>コモン</t>
    </rPh>
    <rPh sb="106" eb="109">
      <t>ゼイリシ</t>
    </rPh>
    <rPh sb="109" eb="110">
      <t>マタ</t>
    </rPh>
    <rPh sb="111" eb="113">
      <t>コモン</t>
    </rPh>
    <rPh sb="113" eb="115">
      <t>カイケイ</t>
    </rPh>
    <rPh sb="115" eb="116">
      <t>シ</t>
    </rPh>
    <rPh sb="122" eb="125">
      <t>ヒョウギイン</t>
    </rPh>
    <rPh sb="126" eb="128">
      <t>センニン</t>
    </rPh>
    <rPh sb="133" eb="135">
      <t>テキトウ</t>
    </rPh>
    <rPh sb="140" eb="142">
      <t>イッポウ</t>
    </rPh>
    <rPh sb="143" eb="145">
      <t>ホウリツ</t>
    </rPh>
    <rPh sb="145" eb="146">
      <t>メン</t>
    </rPh>
    <rPh sb="147" eb="149">
      <t>ケイエイ</t>
    </rPh>
    <rPh sb="149" eb="150">
      <t>メン</t>
    </rPh>
    <rPh sb="159" eb="160">
      <t>オコナ</t>
    </rPh>
    <rPh sb="161" eb="163">
      <t>ケイヤク</t>
    </rPh>
    <rPh sb="169" eb="171">
      <t>コモン</t>
    </rPh>
    <rPh sb="171" eb="174">
      <t>ベンゴシ</t>
    </rPh>
    <rPh sb="175" eb="177">
      <t>コモン</t>
    </rPh>
    <rPh sb="177" eb="180">
      <t>ゼイリシ</t>
    </rPh>
    <rPh sb="180" eb="181">
      <t>マタ</t>
    </rPh>
    <rPh sb="182" eb="184">
      <t>コモン</t>
    </rPh>
    <rPh sb="184" eb="186">
      <t>カイケイ</t>
    </rPh>
    <rPh sb="186" eb="187">
      <t>シ</t>
    </rPh>
    <rPh sb="193" eb="196">
      <t>ヒョウギイン</t>
    </rPh>
    <rPh sb="197" eb="199">
      <t>センニン</t>
    </rPh>
    <rPh sb="204" eb="206">
      <t>カノウ</t>
    </rPh>
    <phoneticPr fontId="1"/>
  </si>
  <si>
    <t>　独立行政法人福祉医療機構（独立行政法人福祉医療機構法（平成14年法律第166号）に規定するものをいう。）に対して基本財産を担保に供する場合</t>
    <rPh sb="1" eb="3">
      <t>ドクリツ</t>
    </rPh>
    <rPh sb="3" eb="5">
      <t>ギョウセイ</t>
    </rPh>
    <rPh sb="5" eb="7">
      <t>ホウジン</t>
    </rPh>
    <rPh sb="7" eb="9">
      <t>フクシ</t>
    </rPh>
    <rPh sb="9" eb="11">
      <t>イリョウ</t>
    </rPh>
    <rPh sb="11" eb="13">
      <t>キコウ</t>
    </rPh>
    <rPh sb="14" eb="16">
      <t>ドクリツ</t>
    </rPh>
    <rPh sb="16" eb="18">
      <t>ギョウセイ</t>
    </rPh>
    <rPh sb="18" eb="20">
      <t>ホウジン</t>
    </rPh>
    <rPh sb="20" eb="22">
      <t>フクシ</t>
    </rPh>
    <rPh sb="22" eb="24">
      <t>イリョウ</t>
    </rPh>
    <rPh sb="24" eb="26">
      <t>キコウ</t>
    </rPh>
    <rPh sb="26" eb="27">
      <t>ホウ</t>
    </rPh>
    <rPh sb="28" eb="30">
      <t>ヘイセイ</t>
    </rPh>
    <rPh sb="32" eb="33">
      <t>ネン</t>
    </rPh>
    <rPh sb="33" eb="35">
      <t>ホウリツ</t>
    </rPh>
    <rPh sb="35" eb="36">
      <t>ダイ</t>
    </rPh>
    <rPh sb="39" eb="40">
      <t>ゴウ</t>
    </rPh>
    <rPh sb="42" eb="44">
      <t>キテイ</t>
    </rPh>
    <rPh sb="54" eb="55">
      <t>タイ</t>
    </rPh>
    <rPh sb="57" eb="59">
      <t>キホン</t>
    </rPh>
    <rPh sb="59" eb="61">
      <t>ザイサン</t>
    </rPh>
    <rPh sb="62" eb="64">
      <t>タンポ</t>
    </rPh>
    <rPh sb="65" eb="66">
      <t>キョウ</t>
    </rPh>
    <rPh sb="68" eb="70">
      <t>バアイ</t>
    </rPh>
    <phoneticPr fontId="1"/>
  </si>
  <si>
    <t>　独立行政法人福祉医療機構と協調融資（独立行政法人福祉医療機構の福祉貸付が行う施設整備のための資金に対する融資と併せて行う同一の財産を担保とする当該施設整備のための資金に対する融資をいう。以下同じ。）に関する契約を結んだ民間金融機関に対して基本財産を担保に供する場合（協調融資に係る担保に限る。）</t>
    <rPh sb="1" eb="3">
      <t>ドクリツ</t>
    </rPh>
    <rPh sb="3" eb="5">
      <t>ギョウセイ</t>
    </rPh>
    <rPh sb="5" eb="7">
      <t>ホウジン</t>
    </rPh>
    <rPh sb="7" eb="9">
      <t>フクシ</t>
    </rPh>
    <rPh sb="9" eb="11">
      <t>イリョウ</t>
    </rPh>
    <rPh sb="11" eb="13">
      <t>キコウ</t>
    </rPh>
    <rPh sb="14" eb="16">
      <t>キョウチョウ</t>
    </rPh>
    <rPh sb="16" eb="18">
      <t>ユウシ</t>
    </rPh>
    <rPh sb="19" eb="21">
      <t>ドクリツ</t>
    </rPh>
    <rPh sb="21" eb="23">
      <t>ギョウセイ</t>
    </rPh>
    <rPh sb="23" eb="25">
      <t>ホウジン</t>
    </rPh>
    <rPh sb="25" eb="27">
      <t>フクシ</t>
    </rPh>
    <rPh sb="27" eb="29">
      <t>イリョウ</t>
    </rPh>
    <rPh sb="29" eb="31">
      <t>キコウ</t>
    </rPh>
    <rPh sb="32" eb="34">
      <t>フクシ</t>
    </rPh>
    <rPh sb="34" eb="36">
      <t>カシツケ</t>
    </rPh>
    <rPh sb="37" eb="38">
      <t>オコナ</t>
    </rPh>
    <rPh sb="39" eb="41">
      <t>シセツ</t>
    </rPh>
    <rPh sb="41" eb="43">
      <t>セイビ</t>
    </rPh>
    <rPh sb="47" eb="49">
      <t>シキン</t>
    </rPh>
    <rPh sb="50" eb="51">
      <t>タイ</t>
    </rPh>
    <rPh sb="53" eb="55">
      <t>ユウシ</t>
    </rPh>
    <rPh sb="56" eb="57">
      <t>アワ</t>
    </rPh>
    <rPh sb="59" eb="60">
      <t>オコナ</t>
    </rPh>
    <rPh sb="61" eb="63">
      <t>ドウイツ</t>
    </rPh>
    <rPh sb="64" eb="66">
      <t>ザイサン</t>
    </rPh>
    <rPh sb="67" eb="69">
      <t>タンポ</t>
    </rPh>
    <rPh sb="72" eb="74">
      <t>トウガイ</t>
    </rPh>
    <rPh sb="74" eb="76">
      <t>シセツ</t>
    </rPh>
    <rPh sb="76" eb="78">
      <t>セイビ</t>
    </rPh>
    <rPh sb="82" eb="84">
      <t>シキン</t>
    </rPh>
    <rPh sb="85" eb="86">
      <t>タイ</t>
    </rPh>
    <rPh sb="88" eb="90">
      <t>ユウシ</t>
    </rPh>
    <rPh sb="94" eb="96">
      <t>イカ</t>
    </rPh>
    <rPh sb="96" eb="97">
      <t>オナ</t>
    </rPh>
    <rPh sb="101" eb="102">
      <t>カン</t>
    </rPh>
    <rPh sb="104" eb="106">
      <t>ケイヤク</t>
    </rPh>
    <rPh sb="107" eb="108">
      <t>ムス</t>
    </rPh>
    <rPh sb="110" eb="112">
      <t>ミンカン</t>
    </rPh>
    <rPh sb="112" eb="114">
      <t>キンユウ</t>
    </rPh>
    <rPh sb="114" eb="116">
      <t>キカン</t>
    </rPh>
    <rPh sb="117" eb="118">
      <t>タイ</t>
    </rPh>
    <rPh sb="120" eb="122">
      <t>キホン</t>
    </rPh>
    <rPh sb="122" eb="124">
      <t>ザイサン</t>
    </rPh>
    <rPh sb="125" eb="127">
      <t>タンポ</t>
    </rPh>
    <rPh sb="128" eb="129">
      <t>キョウ</t>
    </rPh>
    <rPh sb="131" eb="133">
      <t>バアイ</t>
    </rPh>
    <rPh sb="134" eb="136">
      <t>キョウチョウ</t>
    </rPh>
    <rPh sb="136" eb="138">
      <t>ユウシ</t>
    </rPh>
    <rPh sb="139" eb="140">
      <t>カカ</t>
    </rPh>
    <rPh sb="141" eb="143">
      <t>タンポ</t>
    </rPh>
    <rPh sb="144" eb="145">
      <t>カギ</t>
    </rPh>
    <phoneticPr fontId="1"/>
  </si>
  <si>
    <t>　社会福祉施設整備のための資金に対する融資を行う確実な民間金融機関に対して基本財産を担保に供する場合で、当該事業計画が適切であるとの関係行政庁による意見書を所轄庁に届け出た場合</t>
    <rPh sb="37" eb="39">
      <t>キホン</t>
    </rPh>
    <rPh sb="39" eb="41">
      <t>ザイサン</t>
    </rPh>
    <phoneticPr fontId="1"/>
  </si>
  <si>
    <t>⇒</t>
    <phoneticPr fontId="1"/>
  </si>
  <si>
    <t>　以下のいずれかに該当する場合であって、基本財産について所轄庁の承認を不要とする旨を定款に定めた場合は、所轄庁の承認が不要となる。なお、③に該当する場合にあっては、貸付に係る償還が滞った場合には、遅滞なく所轄庁に届け出ることが必要である。</t>
    <rPh sb="1" eb="3">
      <t>イカ</t>
    </rPh>
    <rPh sb="9" eb="11">
      <t>ガイトウ</t>
    </rPh>
    <rPh sb="13" eb="15">
      <t>バアイ</t>
    </rPh>
    <rPh sb="20" eb="22">
      <t>キホン</t>
    </rPh>
    <rPh sb="22" eb="24">
      <t>ザイサン</t>
    </rPh>
    <rPh sb="28" eb="31">
      <t>ショカツチョウ</t>
    </rPh>
    <rPh sb="32" eb="34">
      <t>ショウニン</t>
    </rPh>
    <rPh sb="35" eb="37">
      <t>フヨウ</t>
    </rPh>
    <rPh sb="40" eb="41">
      <t>ムネ</t>
    </rPh>
    <rPh sb="42" eb="44">
      <t>テイカン</t>
    </rPh>
    <rPh sb="45" eb="46">
      <t>サダ</t>
    </rPh>
    <rPh sb="48" eb="50">
      <t>バアイ</t>
    </rPh>
    <rPh sb="52" eb="55">
      <t>ショカツチョウ</t>
    </rPh>
    <rPh sb="56" eb="58">
      <t>ショウニン</t>
    </rPh>
    <rPh sb="59" eb="61">
      <t>フヨウ</t>
    </rPh>
    <rPh sb="70" eb="72">
      <t>ガイトウ</t>
    </rPh>
    <rPh sb="74" eb="76">
      <t>バアイ</t>
    </rPh>
    <rPh sb="82" eb="84">
      <t>カシツケ</t>
    </rPh>
    <rPh sb="85" eb="86">
      <t>カカ</t>
    </rPh>
    <rPh sb="87" eb="89">
      <t>ショウカン</t>
    </rPh>
    <rPh sb="90" eb="91">
      <t>トドコオ</t>
    </rPh>
    <rPh sb="93" eb="95">
      <t>バアイ</t>
    </rPh>
    <rPh sb="98" eb="100">
      <t>チタイ</t>
    </rPh>
    <rPh sb="102" eb="105">
      <t>ショカツチョウ</t>
    </rPh>
    <rPh sb="106" eb="107">
      <t>トド</t>
    </rPh>
    <rPh sb="108" eb="109">
      <t>デ</t>
    </rPh>
    <rPh sb="113" eb="115">
      <t>ヒツヨウ</t>
    </rPh>
    <phoneticPr fontId="1"/>
  </si>
  <si>
    <t>　なお、定時評議員会に提出された事業報告については、定款において承認が必要と定めた場合を除き、承認は不要だが、理事による報告が必要となる。</t>
    <rPh sb="4" eb="6">
      <t>テイジ</t>
    </rPh>
    <rPh sb="6" eb="9">
      <t>ヒョウギイン</t>
    </rPh>
    <rPh sb="9" eb="10">
      <t>カイ</t>
    </rPh>
    <rPh sb="11" eb="13">
      <t>テイシュツ</t>
    </rPh>
    <rPh sb="16" eb="18">
      <t>ジギョウ</t>
    </rPh>
    <rPh sb="18" eb="20">
      <t>ホウコク</t>
    </rPh>
    <rPh sb="26" eb="28">
      <t>テイカン</t>
    </rPh>
    <rPh sb="32" eb="34">
      <t>ショウニン</t>
    </rPh>
    <rPh sb="35" eb="37">
      <t>ヒツヨウ</t>
    </rPh>
    <rPh sb="38" eb="39">
      <t>サダ</t>
    </rPh>
    <rPh sb="41" eb="43">
      <t>バアイ</t>
    </rPh>
    <rPh sb="44" eb="45">
      <t>ノゾ</t>
    </rPh>
    <rPh sb="47" eb="49">
      <t>ショウニン</t>
    </rPh>
    <rPh sb="50" eb="52">
      <t>フヨウ</t>
    </rPh>
    <rPh sb="55" eb="57">
      <t>リジ</t>
    </rPh>
    <rPh sb="60" eb="62">
      <t>ホウコク</t>
    </rPh>
    <rPh sb="63" eb="65">
      <t>ヒツヨウ</t>
    </rPh>
    <phoneticPr fontId="1"/>
  </si>
  <si>
    <t>　計算関係書類等を所轄庁に提出するに当たっては、理事会の承認を受け、このうち計算書類及び財産目録については定時評議員会の承認を受けたものでなければならない。</t>
    <rPh sb="18" eb="19">
      <t>ア</t>
    </rPh>
    <phoneticPr fontId="1"/>
  </si>
  <si>
    <t>　理事長及び業務執行理事の選定又は解職については、法令上の手続に関する特別の規定はなく、理事会の決議事項として、法令及び定款に定める手続（注）に従って行う。</t>
    <rPh sb="15" eb="16">
      <t>マタ</t>
    </rPh>
    <rPh sb="17" eb="19">
      <t>カイショク</t>
    </rPh>
    <phoneticPr fontId="1"/>
  </si>
  <si>
    <t>　他の社会福祉法人の理事又は職員（当該他の社会福祉法人の評議員となっている当該社会福祉法人の評議員及び役員の合計数が、当該他の社会福祉法人の評議員の総数の半数を超える場合に限る。）</t>
    <rPh sb="10" eb="12">
      <t>リジ</t>
    </rPh>
    <phoneticPr fontId="1"/>
  </si>
  <si>
    <t>　監事として不適当であると判断するための基準は、原則として、当該年度及びその前年度において理事会を２回以上続けて欠席している者であることによる。（なお、決議の省略を行った場合は、出席とみなして差し支えない）。</t>
    <rPh sb="76" eb="78">
      <t>ケツギ</t>
    </rPh>
    <rPh sb="79" eb="81">
      <t>ショウリャク</t>
    </rPh>
    <rPh sb="82" eb="83">
      <t>オコナ</t>
    </rPh>
    <rPh sb="85" eb="87">
      <t>バアイ</t>
    </rPh>
    <rPh sb="89" eb="91">
      <t>シュッセキ</t>
    </rPh>
    <rPh sb="96" eb="97">
      <t>サ</t>
    </rPh>
    <rPh sb="98" eb="99">
      <t>ツカ</t>
    </rPh>
    <phoneticPr fontId="1"/>
  </si>
  <si>
    <t>　理事会を招集する者は、理事会の日の１週間（中７日間）前又は定款においてこれを下回るものとして定めた期間以上前までに、各理事及び各監事に対してその通知を発出しなければならない。ただし、理事及び監事の全員の同意があるときは、招集通知を発出せずに理事会を開催することができる。</t>
    <rPh sb="22" eb="23">
      <t>ナカ</t>
    </rPh>
    <rPh sb="24" eb="25">
      <t>ニチ</t>
    </rPh>
    <rPh sb="25" eb="26">
      <t>カン</t>
    </rPh>
    <rPh sb="28" eb="29">
      <t>マタ</t>
    </rPh>
    <rPh sb="30" eb="32">
      <t>テイカン</t>
    </rPh>
    <rPh sb="39" eb="41">
      <t>シタマワ</t>
    </rPh>
    <rPh sb="47" eb="48">
      <t>サダ</t>
    </rPh>
    <rPh sb="50" eb="52">
      <t>キカン</t>
    </rPh>
    <rPh sb="52" eb="54">
      <t>イジョウ</t>
    </rPh>
    <rPh sb="54" eb="55">
      <t>マエ</t>
    </rPh>
    <phoneticPr fontId="1"/>
  </si>
  <si>
    <t>　定款又は評議員会の決議によって監事の報酬総額のみが決定されているとき（注）は、その具体的な配分は、監事の協議により定める。この監事の協議は全員一致の決定による必要がある。</t>
    <rPh sb="36" eb="37">
      <t>チュウ</t>
    </rPh>
    <phoneticPr fontId="1"/>
  </si>
  <si>
    <t>　法第２条第２項各号及び第３項第１号から第９号までに規定する事業であって、常時保護を受ける者を入所させてその保護を行うものにあっては５人、その他のものにあっては20人（ただし、生活困窮者自立支援法に規定する認定生活困窮者就労訓練事業、児童福祉法に規定する小規模保育事業並びに障害者総合支援法に規定する地域活動支援センターを経営する事業並びに同法に規定する障害福祉サービス事業のうち、就労継続支援Ａ型及び離島等の地域で将来的に利用者の確保の見込みがないとして都道府県知事が認めた生活介護、自立訓練、就労移行支援、就労継続支援Ｂ型に係るものについては10人）に満たないもの</t>
    <rPh sb="2" eb="3">
      <t>ダイ</t>
    </rPh>
    <rPh sb="150" eb="152">
      <t>チイキ</t>
    </rPh>
    <rPh sb="152" eb="154">
      <t>カツドウ</t>
    </rPh>
    <rPh sb="154" eb="156">
      <t>シエン</t>
    </rPh>
    <rPh sb="161" eb="163">
      <t>ケイエイ</t>
    </rPh>
    <rPh sb="165" eb="167">
      <t>ジギョウ</t>
    </rPh>
    <rPh sb="167" eb="168">
      <t>ナラ</t>
    </rPh>
    <rPh sb="170" eb="172">
      <t>ドウホウ</t>
    </rPh>
    <rPh sb="173" eb="175">
      <t>キテイ</t>
    </rPh>
    <rPh sb="257" eb="259">
      <t>ケイゾク</t>
    </rPh>
    <rPh sb="264" eb="265">
      <t>カカ</t>
    </rPh>
    <phoneticPr fontId="1"/>
  </si>
  <si>
    <t>会計省令第10条第１項</t>
    <phoneticPr fontId="1"/>
  </si>
  <si>
    <t>　介護老人保健施設又は介護医療院を経営する事業</t>
    <rPh sb="9" eb="10">
      <t>マタ</t>
    </rPh>
    <rPh sb="11" eb="13">
      <t>カイゴ</t>
    </rPh>
    <rPh sb="13" eb="15">
      <t>イリョウ</t>
    </rPh>
    <rPh sb="15" eb="16">
      <t>イン</t>
    </rPh>
    <phoneticPr fontId="1"/>
  </si>
  <si>
    <t>会計省令第10条第１項</t>
    <phoneticPr fontId="1"/>
  </si>
  <si>
    <t>　風俗営業等の規制及び業務の適正化等に関する法律に規定する風俗営業、性風俗関連特殊営業及び特定遊興飲食店営業</t>
    <rPh sb="25" eb="27">
      <t>キテイ</t>
    </rPh>
    <rPh sb="34" eb="37">
      <t>セイフウゾク</t>
    </rPh>
    <rPh sb="37" eb="39">
      <t>カンレン</t>
    </rPh>
    <rPh sb="39" eb="41">
      <t>トクシュ</t>
    </rPh>
    <rPh sb="41" eb="43">
      <t>エイギョウ</t>
    </rPh>
    <rPh sb="45" eb="47">
      <t>トクテイ</t>
    </rPh>
    <rPh sb="47" eb="48">
      <t>アソ</t>
    </rPh>
    <rPh sb="48" eb="49">
      <t>コウ</t>
    </rPh>
    <rPh sb="49" eb="51">
      <t>インショク</t>
    </rPh>
    <rPh sb="51" eb="52">
      <t>テン</t>
    </rPh>
    <rPh sb="52" eb="54">
      <t>エイギョウ</t>
    </rPh>
    <phoneticPr fontId="1"/>
  </si>
  <si>
    <t>審査要領第２の（11）</t>
    <phoneticPr fontId="1"/>
  </si>
  <si>
    <t>　児童心理治療施設（通所部に限る。）又は児童自立支援施設（通所部に限る。）</t>
    <rPh sb="1" eb="3">
      <t>ジドウ</t>
    </rPh>
    <rPh sb="3" eb="5">
      <t>シンリ</t>
    </rPh>
    <phoneticPr fontId="1"/>
  </si>
  <si>
    <t>　放課後児童健全育成事業所、保育所又は児童家庭支援センター</t>
    <rPh sb="1" eb="4">
      <t>ホウカゴ</t>
    </rPh>
    <rPh sb="4" eb="6">
      <t>ジドウ</t>
    </rPh>
    <rPh sb="6" eb="8">
      <t>ケンゼン</t>
    </rPh>
    <rPh sb="8" eb="10">
      <t>イクセイ</t>
    </rPh>
    <rPh sb="10" eb="13">
      <t>ジギョウショ</t>
    </rPh>
    <phoneticPr fontId="1"/>
  </si>
  <si>
    <t xml:space="preserve">⑥ </t>
    <phoneticPr fontId="1"/>
  </si>
  <si>
    <t>　暴力団員又は暴力団員でなくなった日から５年を経過しない者</t>
    <phoneticPr fontId="1"/>
  </si>
  <si>
    <t>開催
方法</t>
    <rPh sb="0" eb="2">
      <t>カイサイ</t>
    </rPh>
    <rPh sb="3" eb="5">
      <t>ホウホウ</t>
    </rPh>
    <phoneticPr fontId="1"/>
  </si>
  <si>
    <t>　上記（注２）の特殊の関係にある者の③のⅸに該当しない場合であっても、関係行政庁の職員が法人の監事となることは法第61条に「国及び地方公共団体は法人の自主性を重んじ、不当な関与を行わないこと」及び「法人が国及び地方公共団体に対して不当に管理的援助を求めないこと」と規定し、公私分離の原則を定める趣旨に照らすと適当ではない。</t>
    <phoneticPr fontId="1"/>
  </si>
  <si>
    <t>　議事録に、法令又は定款で定める議事録署名人が署名又は記名押印をしていますか。</t>
    <rPh sb="25" eb="26">
      <t>マタ</t>
    </rPh>
    <phoneticPr fontId="1"/>
  </si>
  <si>
    <t>「国又は地方公共団体以外の者から不動産の貸与を受けて既設法人がサテライト型居住施設である地域密着型特別養護老人ホーム以外の特別養護老人ホームを設置する場合の要件緩和について」（平成28年７月27日社援発0727第１号・老発0727第１号厚生労働省社会・援護局長、老健局長連名通知）</t>
    <rPh sb="36" eb="37">
      <t>ガタ</t>
    </rPh>
    <rPh sb="37" eb="39">
      <t>キョジュウ</t>
    </rPh>
    <rPh sb="39" eb="41">
      <t>シセツ</t>
    </rPh>
    <rPh sb="44" eb="46">
      <t>チイキ</t>
    </rPh>
    <rPh sb="46" eb="49">
      <t>ミッチャクガタ</t>
    </rPh>
    <rPh sb="49" eb="51">
      <t>トクベツ</t>
    </rPh>
    <rPh sb="51" eb="53">
      <t>ヨウゴ</t>
    </rPh>
    <rPh sb="53" eb="55">
      <t>ロウジン</t>
    </rPh>
    <rPh sb="58" eb="60">
      <t>イガイ</t>
    </rPh>
    <rPh sb="61" eb="63">
      <t>トクベツ</t>
    </rPh>
    <rPh sb="63" eb="65">
      <t>ヨウゴ</t>
    </rPh>
    <rPh sb="65" eb="67">
      <t>ロウジン</t>
    </rPh>
    <rPh sb="71" eb="73">
      <t>セッチ</t>
    </rPh>
    <rPh sb="75" eb="77">
      <t>バアイ</t>
    </rPh>
    <rPh sb="78" eb="80">
      <t>ヨウケン</t>
    </rPh>
    <rPh sb="80" eb="82">
      <t>カンワ</t>
    </rPh>
    <rPh sb="88" eb="90">
      <t>ヘイセイ</t>
    </rPh>
    <rPh sb="92" eb="93">
      <t>ネン</t>
    </rPh>
    <rPh sb="94" eb="95">
      <t>ガツ</t>
    </rPh>
    <rPh sb="97" eb="98">
      <t>ニチ</t>
    </rPh>
    <rPh sb="98" eb="99">
      <t>シャ</t>
    </rPh>
    <rPh sb="129" eb="130">
      <t>チョウ</t>
    </rPh>
    <rPh sb="131" eb="134">
      <t>ロウケンキョク</t>
    </rPh>
    <rPh sb="134" eb="135">
      <t>チョウ</t>
    </rPh>
    <rPh sb="135" eb="137">
      <t>レンメイ</t>
    </rPh>
    <rPh sb="137" eb="139">
      <t>ツウチ</t>
    </rPh>
    <phoneticPr fontId="1"/>
  </si>
  <si>
    <t>　貸主が、地方住宅供給公社若しくはこれに準ずる法人、又は、地域における基幹的交通事業者等の信用力の高い主体である場合</t>
    <rPh sb="42" eb="43">
      <t>シャ</t>
    </rPh>
    <phoneticPr fontId="1"/>
  </si>
  <si>
    <t>　なお、貸主が、地方住宅供給公社若しくはこれに準ずる法人、又は、地域における基幹的交通事業者等の信用力の高い主体である場合などのように、安定的な事業の継続性の確保が図られると判断できる場合には、地上権又は賃借権の登記を行わないこととしても差し支えない。</t>
    <rPh sb="45" eb="46">
      <t>シャ</t>
    </rPh>
    <phoneticPr fontId="1"/>
  </si>
  <si>
    <t>　当該法人の設立者が法人である場合は、その法人が事業活動を支配する法人又はその法人の事業活動を支配する者として省令で定めるもの</t>
    <phoneticPr fontId="1"/>
  </si>
  <si>
    <t>　当該評議員に就任した日前五年以内にⅰ又はⅱに掲げる者であった者</t>
    <phoneticPr fontId="1"/>
  </si>
  <si>
    <t>（自主点検表作成日：</t>
    <rPh sb="1" eb="3">
      <t>ジシュ</t>
    </rPh>
    <rPh sb="3" eb="6">
      <t>テンケンヒョウ</t>
    </rPh>
    <rPh sb="6" eb="9">
      <t>サクセイビ</t>
    </rPh>
    <phoneticPr fontId="1"/>
  </si>
  <si>
    <t>　令和</t>
    <phoneticPr fontId="1"/>
  </si>
  <si>
    <t xml:space="preserve">年 </t>
    <phoneticPr fontId="1"/>
  </si>
  <si>
    <t>月</t>
    <phoneticPr fontId="1"/>
  </si>
  <si>
    <t>日</t>
    <phoneticPr fontId="1"/>
  </si>
  <si>
    <t>）</t>
  </si>
  <si>
    <t>氏　　名</t>
    <phoneticPr fontId="1"/>
  </si>
  <si>
    <t>年開催の定時評議員会終結の時まで</t>
    <phoneticPr fontId="1"/>
  </si>
  <si>
    <t>履歴書</t>
    <rPh sb="0" eb="3">
      <t>リレキショ</t>
    </rPh>
    <phoneticPr fontId="1"/>
  </si>
  <si>
    <t>誓約書</t>
    <rPh sb="0" eb="3">
      <t>セイヤクショ</t>
    </rPh>
    <phoneticPr fontId="1"/>
  </si>
  <si>
    <t>令和</t>
    <rPh sb="0" eb="2">
      <t>レイワ</t>
    </rPh>
    <phoneticPr fontId="1"/>
  </si>
  <si>
    <t>（</t>
    <phoneticPr fontId="1"/>
  </si>
  <si>
    <t>）</t>
    <phoneticPr fontId="1"/>
  </si>
  <si>
    <t xml:space="preserve">法第43条第３項により準用される一般法人法第74条第４項
</t>
    <rPh sb="5" eb="6">
      <t>ダイ</t>
    </rPh>
    <phoneticPr fontId="1"/>
  </si>
  <si>
    <t>法第45条の18第３項により準用される一般法人法第102条、第105条第３項</t>
  </si>
  <si>
    <t>就任承諾書</t>
    <rPh sb="0" eb="5">
      <t>シュウニンショウダクショ</t>
    </rPh>
    <phoneticPr fontId="1"/>
  </si>
  <si>
    <t>誓約書</t>
    <rPh sb="0" eb="3">
      <t>セイヤクショ</t>
    </rPh>
    <phoneticPr fontId="1"/>
  </si>
  <si>
    <t>その他</t>
    <rPh sb="2" eb="3">
      <t>タ</t>
    </rPh>
    <phoneticPr fontId="1"/>
  </si>
  <si>
    <t>）</t>
    <phoneticPr fontId="1"/>
  </si>
  <si>
    <t>　「欠格事由等に該当しないことを確認した書類」の「その他」欄には、履歴書、誓約書、就任承諾書の他に、官公署が発行する書類等を受領した場合にチェックしてください。</t>
    <rPh sb="2" eb="4">
      <t>ケッカク</t>
    </rPh>
    <rPh sb="4" eb="6">
      <t>ジユウ</t>
    </rPh>
    <rPh sb="6" eb="22">
      <t>トウニガイトウシナイコトヲカクニンシタショルイ</t>
    </rPh>
    <rPh sb="29" eb="30">
      <t>ラン</t>
    </rPh>
    <phoneticPr fontId="1"/>
  </si>
  <si>
    <t xml:space="preserve">法第45条の14第２項
</t>
    <phoneticPr fontId="1"/>
  </si>
  <si>
    <t>法第45条の14第３項</t>
    <phoneticPr fontId="1"/>
  </si>
  <si>
    <t>法第45条の16第４項により準用される一般法人法第92条第２項</t>
    <phoneticPr fontId="1"/>
  </si>
  <si>
    <t>法第45条の18第３項により準用される一般法人法第100条</t>
    <phoneticPr fontId="1"/>
  </si>
  <si>
    <t>法第45条の18第３項により準用される一般法人法第101条第１項</t>
    <phoneticPr fontId="1"/>
  </si>
  <si>
    <t>法第45条の14第９項により準用される一般法人法第98条第１項</t>
    <phoneticPr fontId="1"/>
  </si>
  <si>
    <t>規則第２条の17第4項第２号</t>
    <phoneticPr fontId="1"/>
  </si>
  <si>
    <t>法第45条の８第４項により準用される一般法人法第196条</t>
    <phoneticPr fontId="1"/>
  </si>
  <si>
    <t>契約期間（自動更新の場合、最新の契約有効期間）</t>
    <rPh sb="0" eb="4">
      <t>ケイヤクキカン</t>
    </rPh>
    <rPh sb="5" eb="9">
      <t>ジドウコウシン</t>
    </rPh>
    <rPh sb="10" eb="12">
      <t>バアイ</t>
    </rPh>
    <rPh sb="13" eb="15">
      <t>サイシン</t>
    </rPh>
    <rPh sb="16" eb="18">
      <t>ケイヤク</t>
    </rPh>
    <rPh sb="18" eb="20">
      <t>ユウコウ</t>
    </rPh>
    <rPh sb="20" eb="22">
      <t>キカン</t>
    </rPh>
    <phoneticPr fontId="1"/>
  </si>
  <si>
    <t>　年月日の元号は、プルダウンから選択してください。</t>
    <rPh sb="1" eb="4">
      <t>ネンガッピ</t>
    </rPh>
    <rPh sb="5" eb="7">
      <t>ゲンゴウ</t>
    </rPh>
    <rPh sb="16" eb="18">
      <t>センタク</t>
    </rPh>
    <phoneticPr fontId="1"/>
  </si>
  <si>
    <t>令和</t>
    <rPh sb="0" eb="2">
      <t>レイワ</t>
    </rPh>
    <phoneticPr fontId="1"/>
  </si>
  <si>
    <t>【資料Ｐ１（評議員の状況①）】</t>
    <rPh sb="1" eb="3">
      <t>シリョウ</t>
    </rPh>
    <rPh sb="6" eb="9">
      <t>ヒョウギイン</t>
    </rPh>
    <rPh sb="10" eb="12">
      <t>ジョウキョウ</t>
    </rPh>
    <phoneticPr fontId="1"/>
  </si>
  <si>
    <t>施設等名：</t>
    <rPh sb="0" eb="2">
      <t>シセツ</t>
    </rPh>
    <rPh sb="2" eb="3">
      <t>トウ</t>
    </rPh>
    <rPh sb="3" eb="4">
      <t>メイ</t>
    </rPh>
    <phoneticPr fontId="1"/>
  </si>
  <si>
    <t>受審時期：</t>
    <rPh sb="0" eb="1">
      <t>ジュ</t>
    </rPh>
    <rPh sb="1" eb="2">
      <t>シン</t>
    </rPh>
    <rPh sb="2" eb="4">
      <t>ジキ</t>
    </rPh>
    <phoneticPr fontId="1"/>
  </si>
  <si>
    <t>公表時期：</t>
    <rPh sb="0" eb="2">
      <t>コウヒョウ</t>
    </rPh>
    <rPh sb="2" eb="4">
      <t>ジキ</t>
    </rPh>
    <phoneticPr fontId="1"/>
  </si>
  <si>
    <t>目的及び業務</t>
    <phoneticPr fontId="1"/>
  </si>
  <si>
    <t>名称</t>
    <phoneticPr fontId="1"/>
  </si>
  <si>
    <t>事務所の所在場所</t>
    <phoneticPr fontId="1"/>
  </si>
  <si>
    <t>⑤</t>
    <phoneticPr fontId="1"/>
  </si>
  <si>
    <t>存続期間又は解散事由</t>
    <phoneticPr fontId="1"/>
  </si>
  <si>
    <t>代表権者の氏名、住所、資格</t>
    <phoneticPr fontId="1"/>
  </si>
  <si>
    <t>②</t>
    <phoneticPr fontId="1"/>
  </si>
  <si>
    <t>【資料Ｐ２、Ｐ３、Ｐ４（評議員の状況②、③、④）】</t>
    <phoneticPr fontId="1"/>
  </si>
  <si>
    <t>　評議員会の招集については、理事会の決議により評議員会の日時及び場所等（注）を定め、理事が評議員会の１週間（中７日間）前又は定款においてこれを下回るものとして定めた期間以上前までに評議員に書面又は電磁的方法（電子メール等）により通知をする方法で行われなければならない。ただし、定時評議員会の場合は計算書類等の備置き及び閲覧に係る規定との関連から、開催日は理事会と２週間（中14日間）以上の間隔を確保する。なお、電磁的方法で通知をする場合には、評議員の承諾を得なければならない。</t>
    <rPh sb="54" eb="55">
      <t>ナカ</t>
    </rPh>
    <rPh sb="56" eb="57">
      <t>ニチ</t>
    </rPh>
    <rPh sb="57" eb="58">
      <t>カン</t>
    </rPh>
    <rPh sb="71" eb="73">
      <t>シタマワ</t>
    </rPh>
    <rPh sb="84" eb="86">
      <t>イジョウ</t>
    </rPh>
    <rPh sb="86" eb="87">
      <t>マエ</t>
    </rPh>
    <rPh sb="138" eb="140">
      <t>テイジ</t>
    </rPh>
    <rPh sb="140" eb="143">
      <t>ヒョウギイン</t>
    </rPh>
    <rPh sb="143" eb="144">
      <t>カイ</t>
    </rPh>
    <rPh sb="145" eb="147">
      <t>バアイ</t>
    </rPh>
    <rPh sb="148" eb="150">
      <t>ケイサン</t>
    </rPh>
    <rPh sb="150" eb="152">
      <t>ショルイ</t>
    </rPh>
    <rPh sb="152" eb="153">
      <t>トウ</t>
    </rPh>
    <rPh sb="154" eb="155">
      <t>ソナエ</t>
    </rPh>
    <rPh sb="155" eb="156">
      <t>オ</t>
    </rPh>
    <rPh sb="157" eb="158">
      <t>オヨ</t>
    </rPh>
    <rPh sb="159" eb="161">
      <t>エツラン</t>
    </rPh>
    <rPh sb="162" eb="163">
      <t>カカ</t>
    </rPh>
    <rPh sb="164" eb="166">
      <t>キテイ</t>
    </rPh>
    <rPh sb="168" eb="170">
      <t>カンレン</t>
    </rPh>
    <rPh sb="173" eb="176">
      <t>カイサイビ</t>
    </rPh>
    <rPh sb="177" eb="180">
      <t>リジカイ</t>
    </rPh>
    <rPh sb="182" eb="184">
      <t>シュウカン</t>
    </rPh>
    <rPh sb="185" eb="186">
      <t>ナカ</t>
    </rPh>
    <rPh sb="188" eb="189">
      <t>ニチ</t>
    </rPh>
    <rPh sb="189" eb="190">
      <t>カン</t>
    </rPh>
    <rPh sb="191" eb="193">
      <t>イジョウ</t>
    </rPh>
    <rPh sb="194" eb="196">
      <t>カンカク</t>
    </rPh>
    <rPh sb="197" eb="199">
      <t>カクホ</t>
    </rPh>
    <phoneticPr fontId="1"/>
  </si>
  <si>
    <t>【資料Ｐ５、Ｐ６、Ｐ７（評議員会の開催状況）】</t>
    <rPh sb="1" eb="3">
      <t>シリョウ</t>
    </rPh>
    <rPh sb="12" eb="15">
      <t>ヒョウギイン</t>
    </rPh>
    <rPh sb="15" eb="16">
      <t>カイ</t>
    </rPh>
    <rPh sb="17" eb="19">
      <t>カイサイ</t>
    </rPh>
    <rPh sb="19" eb="21">
      <t>ジョウキョウ</t>
    </rPh>
    <phoneticPr fontId="1"/>
  </si>
  <si>
    <t>　議事録については、記載された事項の全てについて、評議員や債権者等が、その関係書類と併せて内容の確認ができるよう明確に記載する方法によらなければならない。</t>
    <phoneticPr fontId="1"/>
  </si>
  <si>
    <t>【資料Ｐ８（役員の状況①）】</t>
    <rPh sb="1" eb="3">
      <t>シリョウ</t>
    </rPh>
    <rPh sb="6" eb="8">
      <t>ヤクイン</t>
    </rPh>
    <rPh sb="9" eb="11">
      <t>ジョウキョウ</t>
    </rPh>
    <phoneticPr fontId="1"/>
  </si>
  <si>
    <t>【資料Ｐ９、Ｐ10、Ｐ11（役員の状況②、③、④）】</t>
    <rPh sb="1" eb="3">
      <t>シリョウ</t>
    </rPh>
    <rPh sb="14" eb="16">
      <t>ヤクイン</t>
    </rPh>
    <rPh sb="17" eb="19">
      <t>ジョウキョウ</t>
    </rPh>
    <phoneticPr fontId="1"/>
  </si>
  <si>
    <t>　当該監事が役員若しくは業務を執行する社員である他の同一の社会福祉法人以外の団体の役員、業務を執行する社員又は職員（同一の団体の役員等が当該社会福祉法人の監事の総数の３分の１を超える場合に限る。）</t>
    <phoneticPr fontId="1"/>
  </si>
  <si>
    <t>【資料Ｐ12、Ｐ13、Ｐ14（理事会の開催状況）】</t>
    <rPh sb="1" eb="3">
      <t>シリョウ</t>
    </rPh>
    <rPh sb="15" eb="18">
      <t>リジカイ</t>
    </rPh>
    <rPh sb="19" eb="21">
      <t>カイサイ</t>
    </rPh>
    <rPh sb="21" eb="23">
      <t>ジョウキョウ</t>
    </rPh>
    <phoneticPr fontId="1"/>
  </si>
  <si>
    <t>【資料Ｐ２、Ｐ３、Ｐ４（評議員の状況②、③、④）】</t>
    <rPh sb="1" eb="3">
      <t>シリョウ</t>
    </rPh>
    <rPh sb="12" eb="15">
      <t>ヒョウギイン</t>
    </rPh>
    <rPh sb="16" eb="18">
      <t>ジョウキョウ</t>
    </rPh>
    <phoneticPr fontId="1"/>
  </si>
  <si>
    <t>【資料Ｐ15（資産（土地・建物）の所有状況）】</t>
    <rPh sb="1" eb="3">
      <t>シリョウ</t>
    </rPh>
    <rPh sb="7" eb="9">
      <t>シサン</t>
    </rPh>
    <rPh sb="10" eb="12">
      <t>トチ</t>
    </rPh>
    <rPh sb="13" eb="15">
      <t>タテモノ</t>
    </rPh>
    <rPh sb="17" eb="19">
      <t>ショユウ</t>
    </rPh>
    <rPh sb="19" eb="21">
      <t>ジョウキョウ</t>
    </rPh>
    <phoneticPr fontId="1"/>
  </si>
  <si>
    <t>【資料Ｐ15（資産（土地・建物）の所有状況）】</t>
    <rPh sb="17" eb="19">
      <t>ショユウ</t>
    </rPh>
    <phoneticPr fontId="1"/>
  </si>
  <si>
    <t>【資料Ｐ16（不動産の借用状況）】</t>
    <rPh sb="1" eb="3">
      <t>シリョウ</t>
    </rPh>
    <rPh sb="7" eb="10">
      <t>フドウサン</t>
    </rPh>
    <rPh sb="11" eb="13">
      <t>シャクヨウ</t>
    </rPh>
    <rPh sb="13" eb="15">
      <t>ジョウキョウ</t>
    </rPh>
    <phoneticPr fontId="1"/>
  </si>
  <si>
    <t>　インターネットの利用による公表については、原則として、法人（又は法人が加入する団体）のホームページへの掲載によるが、「社会福祉法人の財務諸表等電子開示システム」に記録する方法による届出を行い、内容が公表された場合には、インターネットの利用による公表が行われたものとみなされる。</t>
    <phoneticPr fontId="1"/>
  </si>
  <si>
    <t>理事長の変更（再任含む）</t>
    <rPh sb="0" eb="2">
      <t>リジ</t>
    </rPh>
    <rPh sb="2" eb="3">
      <t>チョウ</t>
    </rPh>
    <rPh sb="4" eb="6">
      <t>ヘンコウ</t>
    </rPh>
    <rPh sb="7" eb="10">
      <t>サイニンフク</t>
    </rPh>
    <phoneticPr fontId="1"/>
  </si>
  <si>
    <r>
      <t xml:space="preserve">定款変更の内容
</t>
    </r>
    <r>
      <rPr>
        <sz val="8"/>
        <rFont val="ＭＳ ゴシック"/>
        <family val="3"/>
        <charset val="128"/>
      </rPr>
      <t>※(注１)参照</t>
    </r>
    <rPh sb="0" eb="2">
      <t>テイカン</t>
    </rPh>
    <rPh sb="2" eb="4">
      <t>ヘンコウ</t>
    </rPh>
    <rPh sb="5" eb="7">
      <t>ナイヨウ</t>
    </rPh>
    <rPh sb="10" eb="11">
      <t>チュウ</t>
    </rPh>
    <rPh sb="13" eb="15">
      <t>サンショウ</t>
    </rPh>
    <phoneticPr fontId="1"/>
  </si>
  <si>
    <r>
      <t>他の役員・職員との兼務状況</t>
    </r>
    <r>
      <rPr>
        <sz val="6"/>
        <rFont val="ＭＳ ゴシック"/>
        <family val="3"/>
        <charset val="128"/>
      </rPr>
      <t>(注3)</t>
    </r>
    <phoneticPr fontId="1"/>
  </si>
  <si>
    <r>
      <t>欠格事由等に該当しない
ことを確認した書類</t>
    </r>
    <r>
      <rPr>
        <sz val="6"/>
        <rFont val="ＭＳ ゴシック"/>
        <family val="3"/>
        <charset val="128"/>
      </rPr>
      <t>(注4)</t>
    </r>
    <phoneticPr fontId="1"/>
  </si>
  <si>
    <r>
      <t>生年月日</t>
    </r>
    <r>
      <rPr>
        <sz val="6"/>
        <rFont val="ＭＳ ゴシック"/>
        <family val="3"/>
        <charset val="128"/>
      </rPr>
      <t>(注1)</t>
    </r>
    <phoneticPr fontId="1"/>
  </si>
  <si>
    <r>
      <t>職業（勤務先）・職名</t>
    </r>
    <r>
      <rPr>
        <sz val="6"/>
        <rFont val="ＭＳ ゴシック"/>
        <family val="3"/>
        <charset val="128"/>
      </rPr>
      <t>(注2)</t>
    </r>
    <phoneticPr fontId="1"/>
  </si>
  <si>
    <t>　「評議員会開催日及び評議員出席状況」欄には、評議員会開催年月日（決議を省略した場合は、決議があったとみなされた日）を記載し、評議員の出席状況について、出席の場合は「出席」、欠席の場合は「欠席」、決議を省略した場合で同意を得たときは「同意」をプルダウンから選択してください。</t>
    <rPh sb="2" eb="5">
      <t>ヒョウギイン</t>
    </rPh>
    <rPh sb="11" eb="14">
      <t>ヒョウギイン</t>
    </rPh>
    <rPh sb="19" eb="20">
      <t>ラン</t>
    </rPh>
    <rPh sb="23" eb="26">
      <t>ヒョウギイン</t>
    </rPh>
    <rPh sb="26" eb="27">
      <t>カイ</t>
    </rPh>
    <rPh sb="27" eb="29">
      <t>カイサイ</t>
    </rPh>
    <rPh sb="29" eb="32">
      <t>ネンガッピ</t>
    </rPh>
    <rPh sb="33" eb="35">
      <t>ケツギ</t>
    </rPh>
    <rPh sb="36" eb="38">
      <t>ショウリャク</t>
    </rPh>
    <rPh sb="40" eb="42">
      <t>バアイ</t>
    </rPh>
    <rPh sb="44" eb="46">
      <t>ケツギ</t>
    </rPh>
    <rPh sb="56" eb="57">
      <t>ヒ</t>
    </rPh>
    <rPh sb="59" eb="61">
      <t>キサイ</t>
    </rPh>
    <rPh sb="63" eb="66">
      <t>ヒョウギイン</t>
    </rPh>
    <rPh sb="67" eb="69">
      <t>シュッセキ</t>
    </rPh>
    <rPh sb="69" eb="71">
      <t>ジョウキョウ</t>
    </rPh>
    <rPh sb="76" eb="78">
      <t>シュッセキ</t>
    </rPh>
    <rPh sb="79" eb="81">
      <t>バアイ</t>
    </rPh>
    <rPh sb="83" eb="85">
      <t>シュッセキ</t>
    </rPh>
    <rPh sb="87" eb="89">
      <t>ケッセキ</t>
    </rPh>
    <rPh sb="90" eb="92">
      <t>バアイ</t>
    </rPh>
    <rPh sb="94" eb="96">
      <t>ケッセキ</t>
    </rPh>
    <rPh sb="98" eb="100">
      <t>ケツギ</t>
    </rPh>
    <rPh sb="101" eb="103">
      <t>ショウリャク</t>
    </rPh>
    <rPh sb="105" eb="107">
      <t>バアイ</t>
    </rPh>
    <rPh sb="108" eb="110">
      <t>ドウイ</t>
    </rPh>
    <rPh sb="111" eb="112">
      <t>エ</t>
    </rPh>
    <rPh sb="117" eb="119">
      <t>ドウイ</t>
    </rPh>
    <rPh sb="128" eb="130">
      <t>センタク</t>
    </rPh>
    <phoneticPr fontId="1"/>
  </si>
  <si>
    <t>　「開催年月日及び開始時刻」欄について、決議（報告）を省略した場合は決議（報告）があったものとみなされた日を記載してください。この場合、開始時刻や開催場所の記載は不要です。</t>
    <rPh sb="14" eb="15">
      <t>ラン</t>
    </rPh>
    <rPh sb="20" eb="22">
      <t>ケツギ</t>
    </rPh>
    <rPh sb="23" eb="25">
      <t>ホウコク</t>
    </rPh>
    <rPh sb="27" eb="29">
      <t>ショウリャク</t>
    </rPh>
    <rPh sb="31" eb="33">
      <t>バアイ</t>
    </rPh>
    <rPh sb="34" eb="36">
      <t>ケツギ</t>
    </rPh>
    <rPh sb="37" eb="39">
      <t>ホウコク</t>
    </rPh>
    <rPh sb="52" eb="53">
      <t>ヒ</t>
    </rPh>
    <rPh sb="54" eb="56">
      <t>キサイ</t>
    </rPh>
    <rPh sb="65" eb="67">
      <t>バアイ</t>
    </rPh>
    <rPh sb="68" eb="70">
      <t>カイシ</t>
    </rPh>
    <rPh sb="70" eb="72">
      <t>ジコク</t>
    </rPh>
    <rPh sb="73" eb="75">
      <t>カイサイ</t>
    </rPh>
    <rPh sb="75" eb="77">
      <t>バショ</t>
    </rPh>
    <rPh sb="78" eb="80">
      <t>キサイ</t>
    </rPh>
    <rPh sb="81" eb="83">
      <t>フヨウ</t>
    </rPh>
    <phoneticPr fontId="1"/>
  </si>
  <si>
    <t>　「招集通知」欄には、招集通知を行った日のほか、招集通知に記載すべき事項（評議員会の日時及び場所等）について理事会で決議した日を記載の上、「招集通知の方法」をプルダウンから選択してください。決議（報告）を省略した場合は、「招集通知日」欄に提案のあった日を記載してください。また、招集通知を省略した場合は、招集通知日の記載は不要です。</t>
    <rPh sb="7" eb="8">
      <t>ラン</t>
    </rPh>
    <rPh sb="11" eb="13">
      <t>ショウシュウ</t>
    </rPh>
    <rPh sb="13" eb="15">
      <t>ツウチ</t>
    </rPh>
    <rPh sb="16" eb="17">
      <t>オコナ</t>
    </rPh>
    <rPh sb="19" eb="20">
      <t>ヒ</t>
    </rPh>
    <rPh sb="24" eb="26">
      <t>ショウシュウ</t>
    </rPh>
    <rPh sb="26" eb="28">
      <t>ツウチ</t>
    </rPh>
    <rPh sb="29" eb="31">
      <t>キサイ</t>
    </rPh>
    <rPh sb="34" eb="36">
      <t>ジコウ</t>
    </rPh>
    <rPh sb="37" eb="40">
      <t>ヒョウギイン</t>
    </rPh>
    <rPh sb="40" eb="41">
      <t>カイ</t>
    </rPh>
    <rPh sb="42" eb="44">
      <t>ニチジ</t>
    </rPh>
    <rPh sb="44" eb="45">
      <t>オヨ</t>
    </rPh>
    <rPh sb="46" eb="48">
      <t>バショ</t>
    </rPh>
    <rPh sb="48" eb="49">
      <t>トウ</t>
    </rPh>
    <rPh sb="54" eb="57">
      <t>リジカイ</t>
    </rPh>
    <rPh sb="58" eb="60">
      <t>ケツギ</t>
    </rPh>
    <rPh sb="62" eb="63">
      <t>ヒ</t>
    </rPh>
    <rPh sb="64" eb="66">
      <t>キサイ</t>
    </rPh>
    <rPh sb="67" eb="68">
      <t>ウエ</t>
    </rPh>
    <rPh sb="70" eb="74">
      <t>ショウシュウツウチ</t>
    </rPh>
    <rPh sb="75" eb="77">
      <t>ホウホウ</t>
    </rPh>
    <rPh sb="86" eb="88">
      <t>センタク</t>
    </rPh>
    <rPh sb="95" eb="97">
      <t>ケツギ</t>
    </rPh>
    <rPh sb="98" eb="100">
      <t>ホウコク</t>
    </rPh>
    <rPh sb="102" eb="104">
      <t>ショウリャク</t>
    </rPh>
    <rPh sb="106" eb="108">
      <t>バアイ</t>
    </rPh>
    <rPh sb="111" eb="116">
      <t>ショウシュウツウチビ</t>
    </rPh>
    <rPh sb="117" eb="118">
      <t>ラン</t>
    </rPh>
    <rPh sb="127" eb="129">
      <t>キサイ</t>
    </rPh>
    <phoneticPr fontId="1"/>
  </si>
  <si>
    <t>８　役員の状況①　（役員名簿）</t>
    <rPh sb="2" eb="4">
      <t>ヤクイン</t>
    </rPh>
    <rPh sb="5" eb="7">
      <t>ジョウキョウ</t>
    </rPh>
    <rPh sb="10" eb="12">
      <t>ヤクイン</t>
    </rPh>
    <rPh sb="12" eb="14">
      <t>メイボ</t>
    </rPh>
    <phoneticPr fontId="1"/>
  </si>
  <si>
    <t>　「資格要件」欄には、該当する資格要件についてプルダウンから選択してください。</t>
    <rPh sb="4" eb="6">
      <t>ヨウケン</t>
    </rPh>
    <rPh sb="7" eb="8">
      <t>ラン</t>
    </rPh>
    <rPh sb="11" eb="13">
      <t>ガイトウ</t>
    </rPh>
    <rPh sb="15" eb="17">
      <t>シカク</t>
    </rPh>
    <rPh sb="17" eb="19">
      <t>ヨウケン</t>
    </rPh>
    <rPh sb="30" eb="32">
      <t>センタク</t>
    </rPh>
    <phoneticPr fontId="1"/>
  </si>
  <si>
    <t>　「招集通知」欄には、招集通知を行った日を記載の上、「招集通知の方法」をプルダウンから選択してください。決議（報告）を省略した場合は、「招集通知日」欄に提案のあった日を記載してください。また、招集通知を省略した場合は、招集通知日の記載は不要です。</t>
    <rPh sb="7" eb="8">
      <t>ラン</t>
    </rPh>
    <rPh sb="11" eb="13">
      <t>ショウシュウ</t>
    </rPh>
    <rPh sb="13" eb="15">
      <t>ツウチ</t>
    </rPh>
    <rPh sb="16" eb="17">
      <t>オコナ</t>
    </rPh>
    <rPh sb="19" eb="20">
      <t>ヒ</t>
    </rPh>
    <rPh sb="21" eb="23">
      <t>キサイ</t>
    </rPh>
    <rPh sb="24" eb="25">
      <t>ウエ</t>
    </rPh>
    <rPh sb="43" eb="45">
      <t>センタク</t>
    </rPh>
    <phoneticPr fontId="1"/>
  </si>
  <si>
    <t>１５　資産（土地・建物）の所有状況</t>
    <rPh sb="3" eb="5">
      <t>シサン</t>
    </rPh>
    <rPh sb="6" eb="8">
      <t>トチ</t>
    </rPh>
    <rPh sb="9" eb="11">
      <t>タテモノ</t>
    </rPh>
    <rPh sb="13" eb="15">
      <t>ショユウ</t>
    </rPh>
    <rPh sb="15" eb="17">
      <t>ジョウキョウ</t>
    </rPh>
    <phoneticPr fontId="1"/>
  </si>
  <si>
    <r>
      <t>取得年月日</t>
    </r>
    <r>
      <rPr>
        <vertAlign val="subscript"/>
        <sz val="9"/>
        <rFont val="ＭＳ ゴシック"/>
        <family val="3"/>
        <charset val="128"/>
      </rPr>
      <t>(注3)(注4)</t>
    </r>
    <rPh sb="0" eb="2">
      <t>シュトク</t>
    </rPh>
    <rPh sb="2" eb="5">
      <t>ネンガッピ</t>
    </rPh>
    <rPh sb="6" eb="7">
      <t>チュウ</t>
    </rPh>
    <phoneticPr fontId="1"/>
  </si>
  <si>
    <r>
      <t>担　保　提　供　の　状　況</t>
    </r>
    <r>
      <rPr>
        <vertAlign val="subscript"/>
        <sz val="9"/>
        <rFont val="ＭＳ ゴシック"/>
        <family val="3"/>
        <charset val="128"/>
      </rPr>
      <t>(注3)(注5)</t>
    </r>
    <rPh sb="0" eb="1">
      <t>タン</t>
    </rPh>
    <rPh sb="2" eb="3">
      <t>ホ</t>
    </rPh>
    <rPh sb="4" eb="5">
      <t>ツツミ</t>
    </rPh>
    <rPh sb="6" eb="7">
      <t>トモ</t>
    </rPh>
    <rPh sb="10" eb="11">
      <t>ジョウ</t>
    </rPh>
    <rPh sb="12" eb="13">
      <t>キョウ</t>
    </rPh>
    <rPh sb="14" eb="15">
      <t>チュウ</t>
    </rPh>
    <rPh sb="18" eb="19">
      <t>チュウ</t>
    </rPh>
    <phoneticPr fontId="1"/>
  </si>
  <si>
    <t>　取得年月日は、売買等により所有権が法人に移転した年月日（売買契約締結日や登記原因の日付等）を記載してください。</t>
    <rPh sb="21" eb="23">
      <t>イテン</t>
    </rPh>
    <rPh sb="37" eb="39">
      <t>トウキ</t>
    </rPh>
    <rPh sb="39" eb="41">
      <t>ゲンイン</t>
    </rPh>
    <rPh sb="42" eb="44">
      <t>ヒヅケ</t>
    </rPh>
    <rPh sb="44" eb="45">
      <t>ナド</t>
    </rPh>
    <phoneticPr fontId="1"/>
  </si>
  <si>
    <t>　「担保提供の状況」の「承認の有無」欄は、プルダウンから選択し、「有」の場合のみ承認年月日を記載してください。なお、定款の規定（定款例では第29条ただし書）により</t>
    <rPh sb="2" eb="4">
      <t>タンポ</t>
    </rPh>
    <rPh sb="4" eb="6">
      <t>テイキョウ</t>
    </rPh>
    <rPh sb="7" eb="9">
      <t>ジョウキョウ</t>
    </rPh>
    <rPh sb="12" eb="14">
      <t>ショウニン</t>
    </rPh>
    <rPh sb="15" eb="17">
      <t>ウム</t>
    </rPh>
    <rPh sb="18" eb="19">
      <t>ラン</t>
    </rPh>
    <rPh sb="28" eb="30">
      <t>センタク</t>
    </rPh>
    <rPh sb="33" eb="34">
      <t>アリ</t>
    </rPh>
    <rPh sb="36" eb="38">
      <t>バアイ</t>
    </rPh>
    <rPh sb="40" eb="45">
      <t>ショウニンネンガッピ</t>
    </rPh>
    <rPh sb="46" eb="48">
      <t>キサイ</t>
    </rPh>
    <phoneticPr fontId="1"/>
  </si>
  <si>
    <t>　所轄庁の承認を要しない場合は「承認不要」を選択してください。</t>
    <rPh sb="22" eb="24">
      <t>センタク</t>
    </rPh>
    <phoneticPr fontId="1"/>
  </si>
  <si>
    <t>１６　不動産の借用状況</t>
    <rPh sb="3" eb="6">
      <t>フドウサン</t>
    </rPh>
    <rPh sb="7" eb="9">
      <t>シャクヨウ</t>
    </rPh>
    <rPh sb="9" eb="11">
      <t>ジョウキョウ</t>
    </rPh>
    <phoneticPr fontId="1"/>
  </si>
  <si>
    <r>
      <t>契　約　内　容</t>
    </r>
    <r>
      <rPr>
        <sz val="6"/>
        <rFont val="ＭＳ ゴシック"/>
        <family val="3"/>
        <charset val="128"/>
      </rPr>
      <t>(注2)(注3)</t>
    </r>
    <rPh sb="0" eb="1">
      <t>チギリ</t>
    </rPh>
    <rPh sb="2" eb="3">
      <t>ヤク</t>
    </rPh>
    <rPh sb="4" eb="5">
      <t>ナイ</t>
    </rPh>
    <rPh sb="6" eb="7">
      <t>カタチ</t>
    </rPh>
    <rPh sb="8" eb="9">
      <t>チュウ</t>
    </rPh>
    <phoneticPr fontId="1"/>
  </si>
  <si>
    <r>
      <t>権利の設定状況</t>
    </r>
    <r>
      <rPr>
        <sz val="6"/>
        <rFont val="ＭＳ ゴシック"/>
        <family val="3"/>
        <charset val="128"/>
      </rPr>
      <t>(注2)(注4)</t>
    </r>
    <rPh sb="0" eb="2">
      <t>ケンリ</t>
    </rPh>
    <rPh sb="3" eb="5">
      <t>セッテイ</t>
    </rPh>
    <rPh sb="5" eb="7">
      <t>ジョウキョウ</t>
    </rPh>
    <rPh sb="8" eb="9">
      <t>チュウ</t>
    </rPh>
    <rPh sb="12" eb="13">
      <t>チュウ</t>
    </rPh>
    <phoneticPr fontId="1"/>
  </si>
  <si>
    <t>　現在相手方と契約中の内容のみ記載してください。</t>
    <phoneticPr fontId="1"/>
  </si>
  <si>
    <t>　「権利の設定状況」欄は、プルダウンから選択してください。「有」の場合は「地上権」又は「賃借権」のいずれかをプルダウンから選択するとともに、登記年月日を記載してください。</t>
    <rPh sb="20" eb="22">
      <t>センタク</t>
    </rPh>
    <rPh sb="41" eb="42">
      <t>マタ</t>
    </rPh>
    <rPh sb="61" eb="63">
      <t>センタク</t>
    </rPh>
    <rPh sb="76" eb="78">
      <t>キサイ</t>
    </rPh>
    <phoneticPr fontId="1"/>
  </si>
  <si>
    <t>　評議員として不適当であるとの判断を行う基準は、原則として、当該年度及びその前年度の評議員会を全て欠席している者である。ただし、指導監査を行う時点において、前記の評議員会の開催が１回のみである場合には、直近２回の評議員会を欠席している者であることとする。（なお、決議の省略を行った場合は、出席とみなして差し支えない）。</t>
    <rPh sb="131" eb="133">
      <t>ケツギ</t>
    </rPh>
    <rPh sb="134" eb="136">
      <t>ショウリャク</t>
    </rPh>
    <rPh sb="137" eb="138">
      <t>オコナ</t>
    </rPh>
    <rPh sb="140" eb="142">
      <t>バアイ</t>
    </rPh>
    <rPh sb="144" eb="146">
      <t>シュッセキ</t>
    </rPh>
    <rPh sb="151" eb="152">
      <t>サ</t>
    </rPh>
    <rPh sb="153" eb="154">
      <t>ツカ</t>
    </rPh>
    <phoneticPr fontId="1"/>
  </si>
  <si>
    <t>（注）　監事の監査については、後記４の（３）を参照。</t>
    <rPh sb="15" eb="17">
      <t>コウキ</t>
    </rPh>
    <phoneticPr fontId="1"/>
  </si>
  <si>
    <t>　理事の選任は評議員会の決議により行う（評議員会の決議については、前記２の（２）参照）。</t>
    <rPh sb="33" eb="35">
      <t>ゼンキ</t>
    </rPh>
    <phoneticPr fontId="1"/>
  </si>
  <si>
    <t>　理事として不適当であると判断するための基準は、原則として、当該年度及びその前年度において理事会を２回以上続けて欠席している者であることとする。（なお、決議の省略を行った場合は、出席とみなして差し支えない）。</t>
    <rPh sb="76" eb="78">
      <t>ケツギ</t>
    </rPh>
    <rPh sb="79" eb="81">
      <t>ショウリャク</t>
    </rPh>
    <rPh sb="82" eb="83">
      <t>オコナ</t>
    </rPh>
    <rPh sb="85" eb="87">
      <t>バアイ</t>
    </rPh>
    <rPh sb="89" eb="91">
      <t>シュッセキ</t>
    </rPh>
    <rPh sb="96" eb="97">
      <t>サ</t>
    </rPh>
    <rPh sb="98" eb="99">
      <t>ツカ</t>
    </rPh>
    <phoneticPr fontId="1"/>
  </si>
  <si>
    <t>　定款例第16条第２項参照。また、理事会の決議については、後記５の（１）参照。</t>
    <rPh sb="29" eb="31">
      <t>コウキ</t>
    </rPh>
    <phoneticPr fontId="1"/>
  </si>
  <si>
    <t>　監事の選任は評議員会の決議により行う（評議員会の決議については、前記２の（２）参照）。</t>
    <rPh sb="33" eb="35">
      <t>ゼンキ</t>
    </rPh>
    <phoneticPr fontId="1"/>
  </si>
  <si>
    <t>　（注）評議員会の特別決議については、前記２の（２）参照。</t>
    <rPh sb="19" eb="21">
      <t>ゼンキ</t>
    </rPh>
    <phoneticPr fontId="1"/>
  </si>
  <si>
    <t>　監事は、適正な法人運営の確保に関する重要な役割を担っていることから、欠格事由（注１）が定められるとともに、理事の職務の執行を監査する役割を果たすため、理事又は職員を兼ねることはできないこと、各役員と特殊の関係にある者（注２）が含まれていてはならないこと、また、複数（２人以上）の監事がそれぞれ独立して職務を執行することから他の監事と特殊の関係にある者が含まれていてはならないことが定められている。さらに、法人の高い公益性に鑑み、暴力団員等の反社会的勢力の者と関わりを持ってはならないものであり、評議員や理事と同様に暴力団員等の反社会的勢力の者が監事になることはできない。</t>
    <rPh sb="97" eb="99">
      <t>ヤクイン</t>
    </rPh>
    <phoneticPr fontId="1"/>
  </si>
  <si>
    <t>　平成28年改正法の施行前は、定款に定めることにより、欠席した理事の書面による議決権の行使（書面議決）が認められていたが、平成28年改正法の施行後は、理事会における議決は対面（テレビ会議等によることを含む。）により行うこととされており、書面議決の方法によることはできなくなっている。
　なお、定款に定めることにより、理事会の議案について、理事の全員の事前の同意の意思表示がある場合には理事会の議決を省略することは認められているため、定款にこの定めがあるときは、理事の全員の事前の同意の意思表示により、当該議案について理事会の決議があったとみなされる。この場合には、理事会の決議が省略されたことが理事会議事録の記載事項となり、理事の全員の意思表示を記す書面又は電磁的記録は、決議があったとみなされた日から10年間主たる事務所に備え置かなければならない（後記５の（２）を参照）。また、当該提案について監事が異議を述べたときは、決議要件を満たさないため、監事からも事前に同意の書面を徴収することが望ましい。</t>
    <rPh sb="149" eb="150">
      <t>サダ</t>
    </rPh>
    <rPh sb="216" eb="218">
      <t>テイカン</t>
    </rPh>
    <rPh sb="375" eb="377">
      <t>コウキ</t>
    </rPh>
    <phoneticPr fontId="1"/>
  </si>
  <si>
    <t>法第45条の18第３項により準用される一般法人法第101条第２項、第３項</t>
    <phoneticPr fontId="1"/>
  </si>
  <si>
    <t>　理事会は、法人の業務執行の決定等の法人運営に関する重要な決定を行うものであり、評議員や債権者が閲覧等を行えるようにするため、議事録については、理事会の日から10年間、書面又は電磁的記録を主たる事務所に備え置く必要があり、また、理事会の議決を省略した場合（前記（１）のク参照）には、理事全員の同意の意思表示を記載若しくは記録した書面又は電磁的記録を、理事会の決議があったものとみなされた日から10年間、主たる事務所に備え置く必要がある。</t>
    <rPh sb="128" eb="130">
      <t>ゼンキ</t>
    </rPh>
    <phoneticPr fontId="1"/>
  </si>
  <si>
    <t>　職員の任免は、理事会で定める規程あるいは個別の決議により、その決定を理事長等に委ねることができるが、施設長等の「重要な役割を担う職員」の選任及び解任については、法人の事業運営への影響が大きいことから、その決定を理事長等に委任することはできず、理事会の決議により決定される必要がある。この「重要な役割を担う職員」の範囲については、定款又はその他の規程等において明確に定めておくべきである（前記Ⅰの５「理事会」参照）。また、職員の任免の方法については、その手続等について規程等で明確に定めておくべきである。</t>
    <rPh sb="194" eb="196">
      <t>ゼンキ</t>
    </rPh>
    <phoneticPr fontId="1"/>
  </si>
  <si>
    <t>規則第２条の６の２</t>
    <phoneticPr fontId="1"/>
  </si>
  <si>
    <t>法第45条の９第10項により準用される一般法人法第183条</t>
    <phoneticPr fontId="1"/>
  </si>
  <si>
    <t>　「欠格事由等に該当しないことを確認した書類」の「その他」には、履歴書、誓約書、就任承諾書の他に、官公署が発行する書類等を受領した場合にチェックしてください。</t>
    <rPh sb="27" eb="28">
      <t>タ</t>
    </rPh>
    <rPh sb="32" eb="35">
      <t>リレキショ</t>
    </rPh>
    <rPh sb="36" eb="39">
      <t>セイヤクショ</t>
    </rPh>
    <rPh sb="40" eb="45">
      <t>シュウニンショウダクショ</t>
    </rPh>
    <rPh sb="46" eb="47">
      <t>ホカ</t>
    </rPh>
    <rPh sb="49" eb="52">
      <t>カンコウショ</t>
    </rPh>
    <rPh sb="53" eb="55">
      <t>ハッコウ</t>
    </rPh>
    <rPh sb="57" eb="59">
      <t>ショルイ</t>
    </rPh>
    <rPh sb="59" eb="60">
      <t>トウ</t>
    </rPh>
    <rPh sb="65" eb="67">
      <t>バアイ</t>
    </rPh>
    <phoneticPr fontId="1"/>
  </si>
  <si>
    <t>審査基準第３の１の（4）</t>
    <phoneticPr fontId="1"/>
  </si>
  <si>
    <t>規則第２条の６の２</t>
    <rPh sb="0" eb="2">
      <t>キソク</t>
    </rPh>
    <rPh sb="2" eb="3">
      <t>ダイ</t>
    </rPh>
    <rPh sb="4" eb="5">
      <t>ジョウ</t>
    </rPh>
    <phoneticPr fontId="1"/>
  </si>
  <si>
    <t>認可通知：「社会福祉法人の認可について（通知）」（平成12年12月１日付け障第890号・社援第2618号・老発第794号・児発第908号厚生省大臣官房障害保健福祉部長、厚生省社会・援護</t>
    <rPh sb="63" eb="64">
      <t>ダイ</t>
    </rPh>
    <phoneticPr fontId="1"/>
  </si>
  <si>
    <t>法第45条の30第３項</t>
    <rPh sb="0" eb="1">
      <t>ホウ</t>
    </rPh>
    <rPh sb="8" eb="9">
      <t>ダイ</t>
    </rPh>
    <rPh sb="10" eb="11">
      <t>コウ</t>
    </rPh>
    <phoneticPr fontId="1"/>
  </si>
  <si>
    <t>①監事の解任、②役員等の損害賠償責任の一部免除、③定款変更、④法人の解散、
⑤法人の合併契約の承認</t>
    <phoneticPr fontId="1"/>
  </si>
  <si>
    <t>人</t>
    <phoneticPr fontId="1"/>
  </si>
  <si>
    <t>法第59条</t>
    <rPh sb="0" eb="1">
      <t>ホウ</t>
    </rPh>
    <phoneticPr fontId="1"/>
  </si>
  <si>
    <t>定款例第11条</t>
    <rPh sb="0" eb="2">
      <t>テイカン</t>
    </rPh>
    <rPh sb="2" eb="3">
      <t>レイ</t>
    </rPh>
    <rPh sb="3" eb="4">
      <t>ダイ</t>
    </rPh>
    <rPh sb="6" eb="7">
      <t>ジョウ</t>
    </rPh>
    <phoneticPr fontId="1"/>
  </si>
  <si>
    <t>法第45条の11</t>
    <phoneticPr fontId="1"/>
  </si>
  <si>
    <t>法第45条の19第６項により準用される一般法人法第109条</t>
    <phoneticPr fontId="1"/>
  </si>
  <si>
    <t>補償契約に基づく補償をした理事及び当該補償を受けた理事による報告</t>
    <rPh sb="0" eb="2">
      <t>ホショウ</t>
    </rPh>
    <phoneticPr fontId="1"/>
  </si>
  <si>
    <t>範囲を定めた規程等の名称</t>
    <rPh sb="0" eb="2">
      <t>ハンイ</t>
    </rPh>
    <rPh sb="3" eb="4">
      <t>サダ</t>
    </rPh>
    <rPh sb="6" eb="9">
      <t>キテイトウ</t>
    </rPh>
    <rPh sb="10" eb="12">
      <t>メイショウ</t>
    </rPh>
    <phoneticPr fontId="1"/>
  </si>
  <si>
    <t>法第45条の14第９項により準用される一般法人法第94条</t>
    <rPh sb="0" eb="1">
      <t>ホウ</t>
    </rPh>
    <rPh sb="1" eb="2">
      <t>ダイ</t>
    </rPh>
    <rPh sb="4" eb="5">
      <t>ジョウ</t>
    </rPh>
    <rPh sb="8" eb="9">
      <t>ダイ</t>
    </rPh>
    <rPh sb="10" eb="11">
      <t>コウ</t>
    </rPh>
    <rPh sb="14" eb="16">
      <t>ジュンヨウ</t>
    </rPh>
    <rPh sb="19" eb="21">
      <t>イッパン</t>
    </rPh>
    <rPh sb="21" eb="23">
      <t>ホウジン</t>
    </rPh>
    <rPh sb="23" eb="24">
      <t>ホウ</t>
    </rPh>
    <rPh sb="24" eb="25">
      <t>ダイ</t>
    </rPh>
    <rPh sb="27" eb="28">
      <t>ジョウ</t>
    </rPh>
    <phoneticPr fontId="1"/>
  </si>
  <si>
    <t>　　</t>
    <phoneticPr fontId="1"/>
  </si>
  <si>
    <t>)</t>
    <phoneticPr fontId="1"/>
  </si>
  <si>
    <t xml:space="preserve"> 定款・</t>
    <rPh sb="1" eb="3">
      <t>テイカン</t>
    </rPh>
    <phoneticPr fontId="1"/>
  </si>
  <si>
    <t xml:space="preserve"> その他（</t>
    <rPh sb="3" eb="4">
      <t>タ</t>
    </rPh>
    <phoneticPr fontId="1"/>
  </si>
  <si>
    <t xml:space="preserve"> 定款細則・</t>
    <rPh sb="1" eb="3">
      <t>テイカン</t>
    </rPh>
    <rPh sb="3" eb="5">
      <t>サイソク</t>
    </rPh>
    <phoneticPr fontId="1"/>
  </si>
  <si>
    <t xml:space="preserve"> 未掲載</t>
    <rPh sb="1" eb="4">
      <t>ミケイサイ</t>
    </rPh>
    <phoneticPr fontId="1"/>
  </si>
  <si>
    <t>審査基準第３の２</t>
    <phoneticPr fontId="1"/>
  </si>
  <si>
    <t>審査基準第３の１の（3）</t>
    <phoneticPr fontId="1"/>
  </si>
  <si>
    <t>法第45条の22の２により準用される一般法人法第118条の２第４項</t>
    <phoneticPr fontId="1"/>
  </si>
  <si>
    <t>評議員数（現員数）</t>
    <rPh sb="0" eb="3">
      <t>ヒョウギイン</t>
    </rPh>
    <rPh sb="3" eb="4">
      <t>カズ</t>
    </rPh>
    <rPh sb="5" eb="6">
      <t>ゲン</t>
    </rPh>
    <rPh sb="6" eb="8">
      <t>インスウ</t>
    </rPh>
    <phoneticPr fontId="1"/>
  </si>
  <si>
    <t>理事数（現員数）</t>
    <rPh sb="0" eb="3">
      <t>リジスウ</t>
    </rPh>
    <rPh sb="4" eb="5">
      <t>ゲン</t>
    </rPh>
    <rPh sb="5" eb="7">
      <t>インスウ</t>
    </rPh>
    <phoneticPr fontId="1"/>
  </si>
  <si>
    <t>局長、厚生省老人保健福祉局長及び厚生省児童家庭局長連名通知）</t>
    <phoneticPr fontId="1"/>
  </si>
  <si>
    <t>　③のほか、拘禁刑以上の刑に処せられ、その執行を終わり、又は執行を受けることがなくなるまでの者</t>
    <rPh sb="6" eb="8">
      <t>コウキン</t>
    </rPh>
    <rPh sb="8" eb="9">
      <t>ケイ</t>
    </rPh>
    <rPh sb="9" eb="11">
      <t>イジョウ</t>
    </rPh>
    <phoneticPr fontId="1"/>
  </si>
  <si>
    <t>　評議員の数は定款で定めた理事の員数を超える数でなければならない。
　なお、定款で定めた評議員の員数が定款で定めた理事の員数を超えていればよいということではなく、在任する評議員の人数が定款で定めた理事の員数及び在任する理事の人数を超える数でなければならないことにも留意する必要がある。</t>
    <rPh sb="81" eb="83">
      <t>ザイニン</t>
    </rPh>
    <rPh sb="85" eb="88">
      <t>ヒョウギイン</t>
    </rPh>
    <rPh sb="89" eb="91">
      <t>ニンズウ</t>
    </rPh>
    <rPh sb="92" eb="94">
      <t>テイカン</t>
    </rPh>
    <rPh sb="95" eb="96">
      <t>サダ</t>
    </rPh>
    <rPh sb="98" eb="100">
      <t>リジ</t>
    </rPh>
    <rPh sb="101" eb="103">
      <t>インスウ</t>
    </rPh>
    <rPh sb="103" eb="104">
      <t>オヨ</t>
    </rPh>
    <phoneticPr fontId="1"/>
  </si>
  <si>
    <t>理事及び評議員の数</t>
    <rPh sb="0" eb="2">
      <t>リジ</t>
    </rPh>
    <rPh sb="2" eb="3">
      <t>オヨ</t>
    </rPh>
    <rPh sb="4" eb="7">
      <t>ヒョウギイン</t>
    </rPh>
    <rPh sb="8" eb="9">
      <t>カズ</t>
    </rPh>
    <phoneticPr fontId="1"/>
  </si>
  <si>
    <t>法第45条の８第２項</t>
    <rPh sb="0" eb="1">
      <t>ホウ</t>
    </rPh>
    <phoneticPr fontId="1"/>
  </si>
  <si>
    <t>　③のほか、拘禁刑以上の刑に処せられ、その執行を終わり、又は執行を受けることがなくなるまでの者</t>
    <rPh sb="6" eb="9">
      <t>コウキンケイ</t>
    </rPh>
    <rPh sb="9" eb="11">
      <t>イジョウ</t>
    </rPh>
    <phoneticPr fontId="1"/>
  </si>
  <si>
    <t>法第44条第４項各号</t>
    <rPh sb="8" eb="10">
      <t>カクゴウ</t>
    </rPh>
    <phoneticPr fontId="1"/>
  </si>
  <si>
    <t>　理事長の他に、理事の中から法人の業務を執行する理事（業務執行理事）を理事会で選定することができる。なお、業務執行理事は、法人の代表権を有しない（理事長の職務代理者として法人の対外的な業務を執行することはできず、業務を執行する場合には理事長名で行う）ことに留意する必要がある。</t>
    <rPh sb="73" eb="76">
      <t>リジチョウ</t>
    </rPh>
    <rPh sb="77" eb="79">
      <t>ショクム</t>
    </rPh>
    <rPh sb="79" eb="81">
      <t>ダイリ</t>
    </rPh>
    <rPh sb="81" eb="82">
      <t>シャ</t>
    </rPh>
    <rPh sb="106" eb="108">
      <t>ギョウム</t>
    </rPh>
    <rPh sb="109" eb="111">
      <t>シッコウ</t>
    </rPh>
    <rPh sb="113" eb="115">
      <t>バアイ</t>
    </rPh>
    <rPh sb="117" eb="120">
      <t>リジチョウ</t>
    </rPh>
    <rPh sb="120" eb="121">
      <t>メイ</t>
    </rPh>
    <rPh sb="122" eb="123">
      <t>オコナ</t>
    </rPh>
    <phoneticPr fontId="1"/>
  </si>
  <si>
    <t>法第45条の16第４項により準用される一般法人法第84条第１項
法第45条の22の2により準用される一般法人法第114条第１項</t>
    <rPh sb="8" eb="9">
      <t>ダイ</t>
    </rPh>
    <rPh sb="10" eb="11">
      <t>コウ</t>
    </rPh>
    <phoneticPr fontId="1"/>
  </si>
  <si>
    <t>第三者評価の受審（「はい」の場合のみ下記記載）</t>
    <rPh sb="0" eb="1">
      <t>ダイ</t>
    </rPh>
    <rPh sb="1" eb="2">
      <t>サン</t>
    </rPh>
    <rPh sb="2" eb="3">
      <t>シャ</t>
    </rPh>
    <rPh sb="3" eb="5">
      <t>ヒョウカ</t>
    </rPh>
    <rPh sb="6" eb="7">
      <t>ジュ</t>
    </rPh>
    <rPh sb="7" eb="8">
      <t>シン</t>
    </rPh>
    <rPh sb="14" eb="16">
      <t>バアイ</t>
    </rPh>
    <rPh sb="18" eb="20">
      <t>カキ</t>
    </rPh>
    <rPh sb="20" eb="22">
      <t>キサイ</t>
    </rPh>
    <phoneticPr fontId="1"/>
  </si>
  <si>
    <r>
      <t>　「他の役員・職員との兼務状況」欄には、他の社会福祉法人の役員、職員に就任している場合は、</t>
    </r>
    <r>
      <rPr>
        <u/>
        <sz val="9"/>
        <rFont val="ＭＳ ゴシック"/>
        <family val="3"/>
        <charset val="128"/>
      </rPr>
      <t>その全てについて</t>
    </r>
    <r>
      <rPr>
        <sz val="9"/>
        <rFont val="ＭＳ ゴシック"/>
        <family val="3"/>
        <charset val="128"/>
      </rPr>
      <t>当該社会福祉法人名及び役職名を記載してください。
　社会福祉法人以外の役職等を兼務している場合は、左の「職業（勤務先）・職名」に記載した以外の内容があれば記載してください。</t>
    </r>
    <rPh sb="16" eb="17">
      <t>ラン</t>
    </rPh>
    <rPh sb="20" eb="21">
      <t>タ</t>
    </rPh>
    <rPh sb="22" eb="28">
      <t>シャカイ</t>
    </rPh>
    <rPh sb="29" eb="31">
      <t>ヤクイン</t>
    </rPh>
    <rPh sb="32" eb="34">
      <t>ショクイン</t>
    </rPh>
    <rPh sb="35" eb="37">
      <t>シュウニン</t>
    </rPh>
    <rPh sb="41" eb="43">
      <t>バアイ</t>
    </rPh>
    <rPh sb="47" eb="48">
      <t>スベ</t>
    </rPh>
    <rPh sb="68" eb="70">
      <t>キサイ</t>
    </rPh>
    <rPh sb="79" eb="85">
      <t>シャカイフクシホウジン</t>
    </rPh>
    <rPh sb="85" eb="87">
      <t>イガイ</t>
    </rPh>
    <rPh sb="88" eb="90">
      <t>ヤクショク</t>
    </rPh>
    <rPh sb="90" eb="91">
      <t>トウ</t>
    </rPh>
    <rPh sb="92" eb="94">
      <t>ケンム</t>
    </rPh>
    <rPh sb="98" eb="100">
      <t>バアイ</t>
    </rPh>
    <rPh sb="102" eb="103">
      <t>ヒダリ</t>
    </rPh>
    <phoneticPr fontId="1"/>
  </si>
  <si>
    <t>　「特別の利害関係を有する評議員の存否の確認方法」欄には、決議に特別の利害関係を有する評議員がいるかをどのように確認したかについて、プルダウンから選択してください。（プルダウン：①議案ごとに確認した　②法人に申し出ることを定めた通知を出した　③規程で法人に届け出ることを定めている　④確認していない）
　※　制度の詳細は、法人自主点検表（運営管理）６ページを参照してください。</t>
    <rPh sb="25" eb="26">
      <t>ラン</t>
    </rPh>
    <rPh sb="29" eb="31">
      <t>ケツギ</t>
    </rPh>
    <rPh sb="32" eb="34">
      <t>トクベツ</t>
    </rPh>
    <rPh sb="35" eb="37">
      <t>リガイ</t>
    </rPh>
    <rPh sb="37" eb="39">
      <t>カンケイ</t>
    </rPh>
    <rPh sb="40" eb="41">
      <t>ユウ</t>
    </rPh>
    <rPh sb="43" eb="46">
      <t>ヒョウギイン</t>
    </rPh>
    <rPh sb="56" eb="58">
      <t>カクニン</t>
    </rPh>
    <rPh sb="73" eb="75">
      <t>センタク</t>
    </rPh>
    <rPh sb="163" eb="165">
      <t>ジシュ</t>
    </rPh>
    <rPh sb="169" eb="173">
      <t>ウンエイカンリ</t>
    </rPh>
    <phoneticPr fontId="1"/>
  </si>
  <si>
    <t>　「特別の利害関係を有する評議員の存否の確認方法」欄には、決議に特別の利害関係を有する評議員がいるかをどのように確認したかについて、プルダウンから選択してください。（プルダウン：①議案ごとに確認した　②法人に申し出ることを定めた通知を出した　③規程で法人に届け出ることを定めている　④確認していない）
　※　制度の詳細は、法人自主点検表（運営管理）６ページを参照してください。</t>
    <rPh sb="25" eb="26">
      <t>ラン</t>
    </rPh>
    <rPh sb="29" eb="31">
      <t>ケツギ</t>
    </rPh>
    <rPh sb="32" eb="34">
      <t>トクベツ</t>
    </rPh>
    <rPh sb="35" eb="37">
      <t>リガイ</t>
    </rPh>
    <rPh sb="37" eb="39">
      <t>カンケイ</t>
    </rPh>
    <rPh sb="40" eb="41">
      <t>ユウ</t>
    </rPh>
    <rPh sb="43" eb="46">
      <t>ヒョウギイン</t>
    </rPh>
    <rPh sb="56" eb="58">
      <t>カクニン</t>
    </rPh>
    <rPh sb="73" eb="75">
      <t>センタク</t>
    </rPh>
    <phoneticPr fontId="1"/>
  </si>
  <si>
    <t>　「特殊の関係」の範囲は、法人自主点検表（運営管理）の11ページを参照してください。</t>
    <rPh sb="9" eb="11">
      <t>ハンイ</t>
    </rPh>
    <rPh sb="13" eb="15">
      <t>ホウジン</t>
    </rPh>
    <rPh sb="15" eb="17">
      <t>ジシュ</t>
    </rPh>
    <rPh sb="17" eb="19">
      <t>テンケン</t>
    </rPh>
    <rPh sb="19" eb="20">
      <t>ヒョウ</t>
    </rPh>
    <rPh sb="21" eb="23">
      <t>ウンエイ</t>
    </rPh>
    <rPh sb="23" eb="25">
      <t>カンリ</t>
    </rPh>
    <rPh sb="33" eb="35">
      <t>サンショウ</t>
    </rPh>
    <phoneticPr fontId="1"/>
  </si>
  <si>
    <t>　「特別の利害関係を有する理事の存否の確認方法」欄には、決議に特別の利害関係を有する理事がいるかをどのように確認したかについて、プルダウンから選択してください。（プルダウン：①議案ごとに確認した　②法人に申し出ることを定めた通知を出した　③規程で法人に届け出ることを定めている　④確認していない）
　※　制度の詳細は、法人自主点検表（運営管理）21ページを参照してください。</t>
    <rPh sb="13" eb="15">
      <t>リジ</t>
    </rPh>
    <rPh sb="24" eb="25">
      <t>ラン</t>
    </rPh>
    <rPh sb="28" eb="30">
      <t>ケツギ</t>
    </rPh>
    <rPh sb="31" eb="33">
      <t>トクベツ</t>
    </rPh>
    <rPh sb="34" eb="36">
      <t>リガイ</t>
    </rPh>
    <rPh sb="36" eb="38">
      <t>カンケイ</t>
    </rPh>
    <rPh sb="39" eb="40">
      <t>ユウ</t>
    </rPh>
    <rPh sb="42" eb="44">
      <t>リジ</t>
    </rPh>
    <rPh sb="54" eb="56">
      <t>カクニン</t>
    </rPh>
    <rPh sb="71" eb="73">
      <t>センタク</t>
    </rPh>
    <rPh sb="152" eb="154">
      <t>セイド</t>
    </rPh>
    <rPh sb="155" eb="157">
      <t>ショウサイ</t>
    </rPh>
    <rPh sb="178" eb="180">
      <t>サンショウ</t>
    </rPh>
    <phoneticPr fontId="1"/>
  </si>
  <si>
    <t>生じていない</t>
    <rPh sb="0" eb="1">
      <t>ショウ</t>
    </rPh>
    <phoneticPr fontId="1"/>
  </si>
  <si>
    <t>生じている</t>
    <rPh sb="0" eb="1">
      <t>ショウ</t>
    </rPh>
    <phoneticPr fontId="1"/>
  </si>
  <si>
    <t>現在の任期</t>
    <rPh sb="0" eb="2">
      <t>ゲンザイ</t>
    </rPh>
    <rPh sb="3" eb="5">
      <t>ニンキ</t>
    </rPh>
    <phoneticPr fontId="1"/>
  </si>
  <si>
    <t>　「生年月日」欄の元号は、プルダウンから選択してください。</t>
    <rPh sb="2" eb="6">
      <t>セイネンガッピ</t>
    </rPh>
    <rPh sb="7" eb="8">
      <t>ラン</t>
    </rPh>
    <rPh sb="9" eb="11">
      <t>ゲンゴウ</t>
    </rPh>
    <rPh sb="20" eb="22">
      <t>センタク</t>
    </rPh>
    <phoneticPr fontId="1"/>
  </si>
  <si>
    <t>「役職名」欄は、プルダウンから選択してください。</t>
    <rPh sb="1" eb="4">
      <t>ヤクショクメイ</t>
    </rPh>
    <rPh sb="5" eb="6">
      <t>ラン</t>
    </rPh>
    <rPh sb="15" eb="17">
      <t>センタク</t>
    </rPh>
    <phoneticPr fontId="1"/>
  </si>
  <si>
    <t>　「役職名」欄は、プルダウンから選択してください。</t>
    <rPh sb="2" eb="5">
      <t>ヤクショクメイ</t>
    </rPh>
    <rPh sb="6" eb="7">
      <t>ラン</t>
    </rPh>
    <rPh sb="16" eb="18">
      <t>センタク</t>
    </rPh>
    <phoneticPr fontId="1"/>
  </si>
  <si>
    <t>FAQ：「『社会福祉法人制度改革の施行に向けた留意事項について』に関するFAQについて」（平成28年６月20日付け厚生労働省社会・援護局福祉基盤課事務連絡）</t>
    <rPh sb="6" eb="12">
      <t>シャカイフクシホウジン</t>
    </rPh>
    <rPh sb="12" eb="14">
      <t>セイド</t>
    </rPh>
    <rPh sb="14" eb="16">
      <t>カイカク</t>
    </rPh>
    <rPh sb="17" eb="19">
      <t>シコウ</t>
    </rPh>
    <rPh sb="20" eb="21">
      <t>ム</t>
    </rPh>
    <rPh sb="23" eb="27">
      <t>リュウイジコウ</t>
    </rPh>
    <rPh sb="33" eb="34">
      <t>カン</t>
    </rPh>
    <rPh sb="45" eb="47">
      <t>ヘイセイ</t>
    </rPh>
    <rPh sb="49" eb="50">
      <t>ネン</t>
    </rPh>
    <rPh sb="51" eb="52">
      <t>ガツ</t>
    </rPh>
    <rPh sb="54" eb="55">
      <t>ニチ</t>
    </rPh>
    <rPh sb="55" eb="56">
      <t>ヅケ</t>
    </rPh>
    <rPh sb="57" eb="62">
      <t>コウセイロウドウショウ</t>
    </rPh>
    <rPh sb="62" eb="64">
      <t>シャカイ</t>
    </rPh>
    <rPh sb="65" eb="68">
      <t>エンゴキョク</t>
    </rPh>
    <rPh sb="68" eb="73">
      <t>フクシキバンカ</t>
    </rPh>
    <rPh sb="73" eb="77">
      <t>ジムレンラク</t>
    </rPh>
    <phoneticPr fontId="1"/>
  </si>
  <si>
    <t>実施要綱：「社会福祉法人指導監査実施要綱の制定について」（平成29年４月27日付け雇児発0427第７号・社援発0427第１号・老発0427第１号）別添「社会福祉法人指導監査実施要綱」</t>
    <rPh sb="0" eb="2">
      <t>ジッシ</t>
    </rPh>
    <rPh sb="2" eb="4">
      <t>ヨウコウ</t>
    </rPh>
    <rPh sb="6" eb="12">
      <t>シャカイフクシホウジン</t>
    </rPh>
    <rPh sb="12" eb="16">
      <t>シドウカンサ</t>
    </rPh>
    <rPh sb="16" eb="18">
      <t>ジッシ</t>
    </rPh>
    <rPh sb="18" eb="20">
      <t>ヨウコウ</t>
    </rPh>
    <rPh sb="21" eb="23">
      <t>セイテイ</t>
    </rPh>
    <rPh sb="29" eb="31">
      <t>ヘイセイ</t>
    </rPh>
    <rPh sb="33" eb="34">
      <t>ネン</t>
    </rPh>
    <rPh sb="35" eb="36">
      <t>ガツ</t>
    </rPh>
    <rPh sb="38" eb="39">
      <t>ニチ</t>
    </rPh>
    <rPh sb="39" eb="40">
      <t>ヅ</t>
    </rPh>
    <rPh sb="73" eb="75">
      <t>ベッテン</t>
    </rPh>
    <rPh sb="76" eb="82">
      <t>シャカイフクシホウジン</t>
    </rPh>
    <rPh sb="82" eb="86">
      <t>シドウカンサ</t>
    </rPh>
    <rPh sb="86" eb="88">
      <t>ジッシ</t>
    </rPh>
    <rPh sb="88" eb="90">
      <t>ヨウコウ</t>
    </rPh>
    <phoneticPr fontId="1"/>
  </si>
  <si>
    <t>FAQ　問21</t>
    <rPh sb="4" eb="5">
      <t>トイ</t>
    </rPh>
    <phoneticPr fontId="1"/>
  </si>
  <si>
    <t>選定していない</t>
    <rPh sb="0" eb="2">
      <t>センテイ</t>
    </rPh>
    <phoneticPr fontId="1"/>
  </si>
  <si>
    <t>　監事の員数は、２人以上の数を定款に定め、定款に定める員数が実際に選任されていることが必要である。</t>
    <phoneticPr fontId="1"/>
  </si>
  <si>
    <t>審査基準第３の１</t>
    <rPh sb="0" eb="4">
      <t>シンサキジュン</t>
    </rPh>
    <rPh sb="4" eb="5">
      <t>ダイ</t>
    </rPh>
    <phoneticPr fontId="1"/>
  </si>
  <si>
    <t>　上記の監事の役割の重要性に鑑みれば、実際に理事会に参加できない者や地方公共団体の長等の特定の公職にある者が名目的・慣例的に監事として選任され、その結果、理事会を欠席することとなることは適当ではない。</t>
  </si>
  <si>
    <t>又は計算関係書類の内容のうち強調する必要がある事項</t>
    <phoneticPr fontId="1"/>
  </si>
  <si>
    <t>基準を要しない</t>
    <rPh sb="0" eb="2">
      <t>キジュン</t>
    </rPh>
    <rPh sb="3" eb="4">
      <t>ヨウ</t>
    </rPh>
    <phoneticPr fontId="1"/>
  </si>
  <si>
    <t>無報酬である</t>
    <rPh sb="0" eb="3">
      <t>ムホウシュウ</t>
    </rPh>
    <phoneticPr fontId="1"/>
  </si>
  <si>
    <t>審査基準第２の２の（１）のエ～カ</t>
    <phoneticPr fontId="1"/>
  </si>
  <si>
    <t>審査基準第２の２の（１）のキ</t>
    <phoneticPr fontId="1"/>
  </si>
  <si>
    <t xml:space="preserve">審査基準第１の３の（５）
</t>
    <phoneticPr fontId="1"/>
  </si>
  <si>
    <t xml:space="preserve">審査基準第１の３の（２）
</t>
    <phoneticPr fontId="1"/>
  </si>
  <si>
    <t>審査要領第１の３の（２）</t>
    <phoneticPr fontId="1"/>
  </si>
  <si>
    <t>審査要領第１の３の（３）</t>
    <phoneticPr fontId="1"/>
  </si>
  <si>
    <t>審査基準第２の１の（１）</t>
    <phoneticPr fontId="1"/>
  </si>
  <si>
    <t>審査基準第２の１の（２）</t>
    <phoneticPr fontId="1"/>
  </si>
  <si>
    <t>のア～カ，ク</t>
    <phoneticPr fontId="1"/>
  </si>
  <si>
    <t>のエ、キ</t>
    <phoneticPr fontId="1"/>
  </si>
  <si>
    <t>充実残額なし</t>
    <rPh sb="0" eb="2">
      <t>ジュウジツ</t>
    </rPh>
    <rPh sb="2" eb="4">
      <t>ザンガク</t>
    </rPh>
    <phoneticPr fontId="1"/>
  </si>
  <si>
    <t>実施要綱３の（３）のア</t>
    <rPh sb="0" eb="4">
      <t>ジッシヨウコウ</t>
    </rPh>
    <phoneticPr fontId="1"/>
  </si>
  <si>
    <t>実施要綱３の（３）</t>
    <rPh sb="0" eb="4">
      <t>ジッシヨウコウ</t>
    </rPh>
    <phoneticPr fontId="1"/>
  </si>
  <si>
    <t>役職名
(注1）</t>
    <rPh sb="0" eb="3">
      <t>ヤクショクメイ</t>
    </rPh>
    <phoneticPr fontId="1"/>
  </si>
  <si>
    <t>　開催方法について「決議の省略」を選択した場合、「評議員出席者数」の欄は０を入力してください。</t>
    <rPh sb="1" eb="5">
      <t>カイサイホウホウ</t>
    </rPh>
    <rPh sb="10" eb="12">
      <t>ケツギ</t>
    </rPh>
    <rPh sb="13" eb="15">
      <t>ショウリャク</t>
    </rPh>
    <rPh sb="17" eb="19">
      <t>センタク</t>
    </rPh>
    <rPh sb="21" eb="23">
      <t>バアイ</t>
    </rPh>
    <rPh sb="34" eb="35">
      <t>ラン</t>
    </rPh>
    <rPh sb="38" eb="40">
      <t>ニュウリョク</t>
    </rPh>
    <phoneticPr fontId="1"/>
  </si>
  <si>
    <t>開催方法について「決議の省略」を選択した場合、「理事出席者数」の欄は０を入力してください。</t>
    <rPh sb="0" eb="4">
      <t>カイサイホウホウ</t>
    </rPh>
    <rPh sb="9" eb="11">
      <t>ケツギ</t>
    </rPh>
    <rPh sb="12" eb="14">
      <t>ショウリャク</t>
    </rPh>
    <rPh sb="16" eb="18">
      <t>センタク</t>
    </rPh>
    <rPh sb="20" eb="22">
      <t>バアイ</t>
    </rPh>
    <rPh sb="24" eb="26">
      <t>リジ</t>
    </rPh>
    <rPh sb="32" eb="33">
      <t>ラン</t>
    </rPh>
    <rPh sb="36" eb="38">
      <t>ニュウリョク</t>
    </rPh>
    <phoneticPr fontId="1"/>
  </si>
  <si>
    <t>　重要な後発事象</t>
    <phoneticPr fontId="1"/>
  </si>
  <si>
    <t>役員、会計監査人に対する補償契約及び役員、会計監査人のために締結される保険契</t>
    <rPh sb="9" eb="10">
      <t>タイ</t>
    </rPh>
    <rPh sb="12" eb="14">
      <t>ホショウ</t>
    </rPh>
    <rPh sb="14" eb="16">
      <t>ケイヤク</t>
    </rPh>
    <rPh sb="16" eb="17">
      <t>オヨ</t>
    </rPh>
    <rPh sb="18" eb="20">
      <t>ヤクイン</t>
    </rPh>
    <rPh sb="21" eb="26">
      <t>カイケイカンサニン</t>
    </rPh>
    <rPh sb="30" eb="32">
      <t>テイケツ</t>
    </rPh>
    <rPh sb="35" eb="37">
      <t>ホケン</t>
    </rPh>
    <rPh sb="37" eb="38">
      <t>ケイ</t>
    </rPh>
    <phoneticPr fontId="1"/>
  </si>
  <si>
    <t>約の内容の決定</t>
    <phoneticPr fontId="1"/>
  </si>
  <si>
    <t>　定款の必要的記載事項のうち、事業の種類に関するものは次のとおりである。
  社会福祉事業の種類（注２）、公益事業の種類（注３）、 収益事業の
  種類（注４）</t>
    <phoneticPr fontId="1"/>
  </si>
  <si>
    <t>　現況報告書の様式については、「社会福祉法人が届け出る「事業の概要等」等の様式について」（平成29年３月29日付け雇児発0329第６号・社援発0329第48号・老発0329第30号、厚生労働省雇用均等・児童家庭局長及び社会・援護局長、老健局長連名通知）に定めるところによる。
    なお、公表の範囲については、法人の運営に係る重要な部分（注３）に限り、個人の権利利益が害されるおそれがある部分（注４）を除く。</t>
    <phoneticPr fontId="1"/>
  </si>
  <si>
    <t>(注３）</t>
    <rPh sb="1" eb="2">
      <t>チュウ</t>
    </rPh>
    <phoneticPr fontId="1"/>
  </si>
  <si>
    <t>(注４）</t>
    <rPh sb="1" eb="2">
      <t>チュウ</t>
    </rPh>
    <phoneticPr fontId="1"/>
  </si>
  <si>
    <t>(注２）</t>
    <rPh sb="1" eb="2">
      <t>チュウ</t>
    </rPh>
    <phoneticPr fontId="1"/>
  </si>
  <si>
    <t>　株式保有等を行っている場合（全株式の20％以上を保有している場合に限る）に、所轄庁に必要書類の提出をしていますか。</t>
    <phoneticPr fontId="1"/>
  </si>
  <si>
    <t>　定款の変更が評議員会の特別決議を経て行われていますか。（令和６年度以降）</t>
    <rPh sb="29" eb="31">
      <t>レイワ</t>
    </rPh>
    <rPh sb="32" eb="34">
      <t>ネンド</t>
    </rPh>
    <rPh sb="34" eb="36">
      <t>イコウ</t>
    </rPh>
    <phoneticPr fontId="1"/>
  </si>
  <si>
    <t>　定款は、法人の基本的事項を定めるものであることから、その変更は、評議員会の特別決議（注）をもって行い、所轄庁の認可又は所轄庁への届出が必要とされる。
　なお、定款に記載された事項の変更のうち、所轄庁の認可を要しない（所轄庁への届出で足りる）事項は、法第31条第１項に定める必要的記載事項のうち、事務所の所在地の変更、資産に関する事項の変更（基本財産が増加する場合に限る。）及び公告の方法の変更のみであり、相対的記載事項及び任意的記載事項の変更については、軽微な変更であっても所轄庁の認可が必要であることに留意する必要がある。
（注）評議員会の特別決議については、後記２の（２）キを参照。
　</t>
    <phoneticPr fontId="1"/>
  </si>
  <si>
    <t>該当事例なし</t>
    <rPh sb="0" eb="2">
      <t>ガイトウ</t>
    </rPh>
    <rPh sb="2" eb="4">
      <t>ジレイ</t>
    </rPh>
    <phoneticPr fontId="1"/>
  </si>
  <si>
    <t>　定款の変更が所轄庁の認可を受けて行われていますか。（所轄庁の認可が不要とされる事項の変更については、所轄庁への届出が行われていますか。）（令和６年度以降）</t>
    <phoneticPr fontId="1"/>
  </si>
  <si>
    <t>令和６年度以降（該当がある場合のみ記載）</t>
    <rPh sb="0" eb="2">
      <t>レイワ</t>
    </rPh>
    <rPh sb="3" eb="5">
      <t>ネンド</t>
    </rPh>
    <rPh sb="5" eb="7">
      <t>イコウ</t>
    </rPh>
    <rPh sb="8" eb="10">
      <t>ガイトウ</t>
    </rPh>
    <rPh sb="13" eb="15">
      <t>バアイ</t>
    </rPh>
    <rPh sb="17" eb="19">
      <t>キサイ</t>
    </rPh>
    <phoneticPr fontId="1"/>
  </si>
  <si>
    <t>該当事例なし</t>
    <rPh sb="0" eb="2">
      <t>ガイトウ</t>
    </rPh>
    <phoneticPr fontId="1"/>
  </si>
  <si>
    <t>　欠員が生じていますか。</t>
    <phoneticPr fontId="1"/>
  </si>
  <si>
    <t>　業務執行理事の選定は理事会の決議により行われていますか。</t>
    <phoneticPr fontId="1"/>
  </si>
  <si>
    <t>直近の理事長選定状況（再任含む）</t>
    <rPh sb="0" eb="2">
      <t>チョッキン</t>
    </rPh>
    <rPh sb="3" eb="5">
      <t>リジ</t>
    </rPh>
    <rPh sb="5" eb="6">
      <t>チョウ</t>
    </rPh>
    <rPh sb="6" eb="8">
      <t>センテイ</t>
    </rPh>
    <rPh sb="8" eb="10">
      <t>ジョウキョウ</t>
    </rPh>
    <rPh sb="11" eb="13">
      <t>サイニン</t>
    </rPh>
    <rPh sb="13" eb="14">
      <t>フク</t>
    </rPh>
    <phoneticPr fontId="1"/>
  </si>
  <si>
    <t>直近の業務執行理事選定状況（選定した場合のみ記載）</t>
    <rPh sb="3" eb="5">
      <t>ギョウム</t>
    </rPh>
    <rPh sb="5" eb="7">
      <t>シッコウ</t>
    </rPh>
    <rPh sb="7" eb="9">
      <t>リジ</t>
    </rPh>
    <rPh sb="9" eb="11">
      <t>センテイ</t>
    </rPh>
    <rPh sb="11" eb="13">
      <t>ジョウキョウ</t>
    </rPh>
    <rPh sb="14" eb="16">
      <t>センテイ</t>
    </rPh>
    <rPh sb="18" eb="20">
      <t>バアイ</t>
    </rPh>
    <rPh sb="22" eb="24">
      <t>キサイ</t>
    </rPh>
    <phoneticPr fontId="1"/>
  </si>
  <si>
    <t>規則第２条の32</t>
    <phoneticPr fontId="1"/>
  </si>
  <si>
    <t>下記ⅰ～ⅲその他の事項のうち、監事の判断に関して説明を付す必要がある事項</t>
    <rPh sb="0" eb="2">
      <t>カキ</t>
    </rPh>
    <rPh sb="7" eb="8">
      <t>ホカ</t>
    </rPh>
    <rPh sb="9" eb="11">
      <t>ジコウ</t>
    </rPh>
    <phoneticPr fontId="1"/>
  </si>
  <si>
    <t>計算関係書類の監査の状況　令和８年度実施（令和７年度決算分）</t>
    <rPh sb="0" eb="2">
      <t>ケイサン</t>
    </rPh>
    <rPh sb="2" eb="4">
      <t>カンケイ</t>
    </rPh>
    <rPh sb="4" eb="6">
      <t>ショルイ</t>
    </rPh>
    <rPh sb="7" eb="9">
      <t>カンサ</t>
    </rPh>
    <rPh sb="10" eb="12">
      <t>ジョウキョウ</t>
    </rPh>
    <rPh sb="13" eb="15">
      <t>レイワ</t>
    </rPh>
    <rPh sb="16" eb="18">
      <t>ネンド</t>
    </rPh>
    <rPh sb="18" eb="20">
      <t>ジッシ</t>
    </rPh>
    <rPh sb="21" eb="23">
      <t>レイワ</t>
    </rPh>
    <rPh sb="24" eb="26">
      <t>ネンド</t>
    </rPh>
    <rPh sb="26" eb="28">
      <t>ケッサン</t>
    </rPh>
    <rPh sb="28" eb="29">
      <t>ブン</t>
    </rPh>
    <phoneticPr fontId="1"/>
  </si>
  <si>
    <t>事業報告等の監査の状況　令和８年度実施（令和７年度決算分）</t>
    <rPh sb="0" eb="2">
      <t>ジギョウ</t>
    </rPh>
    <rPh sb="2" eb="4">
      <t>ホウコク</t>
    </rPh>
    <rPh sb="4" eb="5">
      <t>トウ</t>
    </rPh>
    <rPh sb="6" eb="8">
      <t>カンサ</t>
    </rPh>
    <rPh sb="9" eb="11">
      <t>ジョウキョウ</t>
    </rPh>
    <rPh sb="17" eb="19">
      <t>ジッシ</t>
    </rPh>
    <phoneticPr fontId="1"/>
  </si>
  <si>
    <t>　こうした背景を踏まえ、法人本来の役割として、社会福祉事業及び公益事業を行うに当たっては、日常生活又は社会生活上の支援を必要とする者に対して、無料又は低額な料金で、福祉サービスを積極的に提供するよう努めなければならないといった責務（「地域に
おける公益的な取組」を実施する責務）を明確化している。</t>
    <rPh sb="117" eb="119">
      <t>チイキ</t>
    </rPh>
    <rPh sb="124" eb="127">
      <t>コウエキテキ</t>
    </rPh>
    <rPh sb="128" eb="130">
      <t>トリクミ</t>
    </rPh>
    <rPh sb="132" eb="134">
      <t>ジッシ</t>
    </rPh>
    <rPh sb="136" eb="138">
      <t>セキム</t>
    </rPh>
    <phoneticPr fontId="1"/>
  </si>
  <si>
    <t>該当事業なし</t>
    <rPh sb="0" eb="2">
      <t>ガイトウ</t>
    </rPh>
    <rPh sb="2" eb="4">
      <t>ジギョウ</t>
    </rPh>
    <phoneticPr fontId="1"/>
  </si>
  <si>
    <t>　職員の任免は適正な手続により行われていますか。
（令和６年度以降）</t>
    <rPh sb="26" eb="28">
      <t>レイワ</t>
    </rPh>
    <rPh sb="29" eb="31">
      <t>ネンド</t>
    </rPh>
    <rPh sb="31" eb="33">
      <t>イコウ</t>
    </rPh>
    <phoneticPr fontId="1"/>
  </si>
  <si>
    <t>重要な役割を担う職員の選任（令和６年度以降）</t>
    <rPh sb="0" eb="2">
      <t>ジュウヨウ</t>
    </rPh>
    <rPh sb="3" eb="5">
      <t>ヤクワリ</t>
    </rPh>
    <rPh sb="6" eb="7">
      <t>ニナ</t>
    </rPh>
    <rPh sb="8" eb="10">
      <t>ショクイン</t>
    </rPh>
    <rPh sb="11" eb="13">
      <t>センニン</t>
    </rPh>
    <rPh sb="14" eb="16">
      <t>レイワ</t>
    </rPh>
    <rPh sb="17" eb="21">
      <t>ネンドイコウ</t>
    </rPh>
    <phoneticPr fontId="1"/>
  </si>
  <si>
    <t>重要な役割を担う職員の解任（解任した場合のみ記載）（令和６年度以降）</t>
    <rPh sb="0" eb="2">
      <t>ジュウヨウ</t>
    </rPh>
    <rPh sb="3" eb="5">
      <t>ヤクワリ</t>
    </rPh>
    <rPh sb="6" eb="7">
      <t>ニナ</t>
    </rPh>
    <rPh sb="8" eb="10">
      <t>ショクイン</t>
    </rPh>
    <rPh sb="11" eb="13">
      <t>カイニン</t>
    </rPh>
    <rPh sb="14" eb="16">
      <t>カイニン</t>
    </rPh>
    <rPh sb="18" eb="20">
      <t>バアイ</t>
    </rPh>
    <rPh sb="22" eb="24">
      <t>キサイ</t>
    </rPh>
    <rPh sb="26" eb="28">
      <t>レイワ</t>
    </rPh>
    <rPh sb="29" eb="33">
      <t>ネンドイコウ</t>
    </rPh>
    <phoneticPr fontId="1"/>
  </si>
  <si>
    <t>　基本財産を処分し、貸与し又は担保に供するときは、所轄庁の承認を得ていますか。</t>
    <rPh sb="25" eb="28">
      <t>ショカツチョウ</t>
    </rPh>
    <rPh sb="29" eb="31">
      <t>ショウニン</t>
    </rPh>
    <rPh sb="32" eb="33">
      <t>エ</t>
    </rPh>
    <phoneticPr fontId="1"/>
  </si>
  <si>
    <t>　株式の保有は法令上認められるものですか。</t>
    <phoneticPr fontId="1"/>
  </si>
  <si>
    <t>該当なし</t>
    <rPh sb="0" eb="2">
      <t>ガイトウ</t>
    </rPh>
    <phoneticPr fontId="1"/>
  </si>
  <si>
    <t>変更登記の状況（令和６年度以降、資産総額の変更以外で該当があるもののみ）</t>
    <rPh sb="0" eb="2">
      <t>ヘンコウ</t>
    </rPh>
    <rPh sb="2" eb="4">
      <t>トウキ</t>
    </rPh>
    <rPh sb="5" eb="7">
      <t>ジョウキョウ</t>
    </rPh>
    <rPh sb="8" eb="10">
      <t>レイワ</t>
    </rPh>
    <rPh sb="11" eb="15">
      <t>ネンドイコウ</t>
    </rPh>
    <rPh sb="16" eb="18">
      <t>シサン</t>
    </rPh>
    <rPh sb="18" eb="20">
      <t>ソウガク</t>
    </rPh>
    <rPh sb="21" eb="23">
      <t>ヘンコウ</t>
    </rPh>
    <rPh sb="23" eb="25">
      <t>イガイ</t>
    </rPh>
    <rPh sb="26" eb="28">
      <t>ガイトウ</t>
    </rPh>
    <phoneticPr fontId="1"/>
  </si>
  <si>
    <t>変更登記の状況（資産総額の変更）令和８年度実施（令和７年度決算分）</t>
    <rPh sb="0" eb="2">
      <t>ヘンコウ</t>
    </rPh>
    <rPh sb="2" eb="4">
      <t>トウキ</t>
    </rPh>
    <rPh sb="5" eb="7">
      <t>ジョウキョウ</t>
    </rPh>
    <rPh sb="8" eb="10">
      <t>シサン</t>
    </rPh>
    <rPh sb="10" eb="12">
      <t>ソウガク</t>
    </rPh>
    <rPh sb="13" eb="15">
      <t>ヘンコウ</t>
    </rPh>
    <rPh sb="16" eb="18">
      <t>レイワ</t>
    </rPh>
    <rPh sb="19" eb="21">
      <t>ネンド</t>
    </rPh>
    <rPh sb="21" eb="23">
      <t>ジッシ</t>
    </rPh>
    <rPh sb="24" eb="26">
      <t>レイワ</t>
    </rPh>
    <rPh sb="27" eb="29">
      <t>ネンド</t>
    </rPh>
    <rPh sb="29" eb="32">
      <t>ケッサンブン</t>
    </rPh>
    <phoneticPr fontId="1"/>
  </si>
  <si>
    <t>２　評議員の状況②　（令和６年度　評議員会出席状況等）</t>
    <rPh sb="2" eb="5">
      <t>ヒョウギイン</t>
    </rPh>
    <rPh sb="6" eb="8">
      <t>ジョウキョウ</t>
    </rPh>
    <rPh sb="11" eb="13">
      <t>レイワ</t>
    </rPh>
    <rPh sb="14" eb="16">
      <t>ネンド</t>
    </rPh>
    <rPh sb="15" eb="16">
      <t>ガンネン</t>
    </rPh>
    <rPh sb="17" eb="20">
      <t>ヒョウギイン</t>
    </rPh>
    <rPh sb="20" eb="21">
      <t>カイ</t>
    </rPh>
    <rPh sb="21" eb="23">
      <t>シュッセキ</t>
    </rPh>
    <rPh sb="23" eb="25">
      <t>ジョウキョウ</t>
    </rPh>
    <rPh sb="25" eb="26">
      <t>トウ</t>
    </rPh>
    <phoneticPr fontId="1"/>
  </si>
  <si>
    <t>　「評議員の報酬等」欄には、報酬等支給基準に基づき、令和６年度において支給した評議員の報酬等の総額を記載してください。ただし、費用弁償規程、旅費規程等に基づいて支給した交通費等の金額は含めないでください。</t>
    <rPh sb="8" eb="9">
      <t>トウ</t>
    </rPh>
    <rPh sb="14" eb="17">
      <t>ホウシュウトウ</t>
    </rPh>
    <rPh sb="17" eb="19">
      <t>シキュウ</t>
    </rPh>
    <rPh sb="19" eb="21">
      <t>キジュン</t>
    </rPh>
    <rPh sb="22" eb="23">
      <t>モト</t>
    </rPh>
    <rPh sb="26" eb="28">
      <t>レイワ</t>
    </rPh>
    <rPh sb="45" eb="46">
      <t>トウ</t>
    </rPh>
    <rPh sb="47" eb="49">
      <t>ソウガク</t>
    </rPh>
    <rPh sb="63" eb="65">
      <t>ヒヨウ</t>
    </rPh>
    <rPh sb="65" eb="67">
      <t>ベンショウ</t>
    </rPh>
    <rPh sb="67" eb="69">
      <t>キテイ</t>
    </rPh>
    <rPh sb="70" eb="72">
      <t>リョヒ</t>
    </rPh>
    <rPh sb="72" eb="74">
      <t>キテイ</t>
    </rPh>
    <rPh sb="74" eb="75">
      <t>トウ</t>
    </rPh>
    <rPh sb="76" eb="77">
      <t>モト</t>
    </rPh>
    <rPh sb="80" eb="82">
      <t>シキュウ</t>
    </rPh>
    <rPh sb="84" eb="87">
      <t>コウツウヒ</t>
    </rPh>
    <rPh sb="87" eb="88">
      <t>トウ</t>
    </rPh>
    <rPh sb="89" eb="91">
      <t>キンガク</t>
    </rPh>
    <rPh sb="92" eb="93">
      <t>フク</t>
    </rPh>
    <phoneticPr fontId="1"/>
  </si>
  <si>
    <t>３　評議員の状況③　（令和７年度　評議員会出席状況等）</t>
    <rPh sb="2" eb="5">
      <t>ヒョウギイン</t>
    </rPh>
    <rPh sb="6" eb="8">
      <t>ジョウキョウ</t>
    </rPh>
    <rPh sb="11" eb="13">
      <t>レイワ</t>
    </rPh>
    <rPh sb="14" eb="16">
      <t>ネンド</t>
    </rPh>
    <rPh sb="17" eb="20">
      <t>ヒョウギイン</t>
    </rPh>
    <rPh sb="20" eb="21">
      <t>カイ</t>
    </rPh>
    <rPh sb="21" eb="23">
      <t>シュッセキ</t>
    </rPh>
    <rPh sb="23" eb="25">
      <t>ジョウキョウ</t>
    </rPh>
    <rPh sb="25" eb="26">
      <t>トウ</t>
    </rPh>
    <phoneticPr fontId="1"/>
  </si>
  <si>
    <t>　「評議員の報酬等」欄には、報酬等支給基準に基づき、令和７年度において支給した評議員の報酬等の総額を記載してください。ただし、費用弁償規程、旅費規程等に基づいて支給した交通費等の金額は含めないでください。</t>
    <rPh sb="8" eb="9">
      <t>トウ</t>
    </rPh>
    <rPh sb="14" eb="17">
      <t>ホウシュウトウ</t>
    </rPh>
    <rPh sb="17" eb="19">
      <t>シキュウ</t>
    </rPh>
    <rPh sb="19" eb="21">
      <t>キジュン</t>
    </rPh>
    <rPh sb="22" eb="23">
      <t>モト</t>
    </rPh>
    <rPh sb="26" eb="27">
      <t>レイ</t>
    </rPh>
    <rPh sb="27" eb="28">
      <t>ワ</t>
    </rPh>
    <rPh sb="45" eb="46">
      <t>トウ</t>
    </rPh>
    <rPh sb="47" eb="49">
      <t>ソウガク</t>
    </rPh>
    <rPh sb="63" eb="65">
      <t>ヒヨウ</t>
    </rPh>
    <rPh sb="65" eb="67">
      <t>ベンショウ</t>
    </rPh>
    <rPh sb="67" eb="69">
      <t>キテイ</t>
    </rPh>
    <rPh sb="70" eb="72">
      <t>リョヒ</t>
    </rPh>
    <rPh sb="72" eb="74">
      <t>キテイ</t>
    </rPh>
    <rPh sb="74" eb="75">
      <t>トウ</t>
    </rPh>
    <rPh sb="76" eb="77">
      <t>モト</t>
    </rPh>
    <rPh sb="80" eb="82">
      <t>シキュウ</t>
    </rPh>
    <rPh sb="84" eb="87">
      <t>コウツウヒ</t>
    </rPh>
    <rPh sb="87" eb="88">
      <t>トウ</t>
    </rPh>
    <rPh sb="89" eb="91">
      <t>キンガク</t>
    </rPh>
    <rPh sb="92" eb="93">
      <t>フク</t>
    </rPh>
    <phoneticPr fontId="1"/>
  </si>
  <si>
    <t>４　評議員の状況④　（令和８年度　評議員会出席状況等）</t>
    <rPh sb="2" eb="5">
      <t>ヒョウギイン</t>
    </rPh>
    <rPh sb="6" eb="8">
      <t>ジョウキョウ</t>
    </rPh>
    <rPh sb="11" eb="13">
      <t>レイワ</t>
    </rPh>
    <rPh sb="14" eb="16">
      <t>ネンド</t>
    </rPh>
    <rPh sb="17" eb="20">
      <t>ヒョウギイン</t>
    </rPh>
    <rPh sb="20" eb="21">
      <t>カイ</t>
    </rPh>
    <rPh sb="21" eb="23">
      <t>シュッセキ</t>
    </rPh>
    <rPh sb="23" eb="25">
      <t>ジョウキョウ</t>
    </rPh>
    <rPh sb="25" eb="26">
      <t>トウ</t>
    </rPh>
    <phoneticPr fontId="1"/>
  </si>
  <si>
    <t>　「評議員の報酬等」欄には、報酬等支給基準に基づき、令和８年度において既に支給した評議員の報酬等の総額を記載してください。ただし、費用弁償規程、旅費規程等に基づいて支給した交通費等の金額は含めないでください。</t>
    <rPh sb="8" eb="9">
      <t>トウ</t>
    </rPh>
    <rPh sb="14" eb="17">
      <t>ホウシュウトウ</t>
    </rPh>
    <rPh sb="17" eb="19">
      <t>シキュウ</t>
    </rPh>
    <rPh sb="19" eb="21">
      <t>キジュン</t>
    </rPh>
    <rPh sb="22" eb="23">
      <t>モト</t>
    </rPh>
    <rPh sb="26" eb="27">
      <t>レイ</t>
    </rPh>
    <rPh sb="27" eb="28">
      <t>ワ</t>
    </rPh>
    <rPh sb="47" eb="48">
      <t>トウ</t>
    </rPh>
    <rPh sb="49" eb="51">
      <t>ソウガク</t>
    </rPh>
    <rPh sb="65" eb="67">
      <t>ヒヨウ</t>
    </rPh>
    <rPh sb="67" eb="69">
      <t>ベンショウ</t>
    </rPh>
    <rPh sb="69" eb="71">
      <t>キテイ</t>
    </rPh>
    <rPh sb="72" eb="74">
      <t>リョヒ</t>
    </rPh>
    <rPh sb="74" eb="76">
      <t>キテイ</t>
    </rPh>
    <rPh sb="76" eb="77">
      <t>トウ</t>
    </rPh>
    <rPh sb="78" eb="79">
      <t>モト</t>
    </rPh>
    <rPh sb="82" eb="84">
      <t>シキュウ</t>
    </rPh>
    <rPh sb="86" eb="89">
      <t>コウツウヒ</t>
    </rPh>
    <rPh sb="89" eb="90">
      <t>トウ</t>
    </rPh>
    <rPh sb="91" eb="93">
      <t>キンガク</t>
    </rPh>
    <rPh sb="94" eb="95">
      <t>フク</t>
    </rPh>
    <phoneticPr fontId="1"/>
  </si>
  <si>
    <t>５　評議員会の開催状況（令和６年度）</t>
    <rPh sb="2" eb="5">
      <t>ヒョウギイン</t>
    </rPh>
    <rPh sb="5" eb="6">
      <t>カイ</t>
    </rPh>
    <rPh sb="7" eb="9">
      <t>カイサイ</t>
    </rPh>
    <rPh sb="9" eb="11">
      <t>ジョウキョウ</t>
    </rPh>
    <rPh sb="12" eb="14">
      <t>レイワ</t>
    </rPh>
    <rPh sb="15" eb="17">
      <t>ネンド</t>
    </rPh>
    <rPh sb="16" eb="17">
      <t>ガンネン</t>
    </rPh>
    <phoneticPr fontId="1"/>
  </si>
  <si>
    <r>
      <t xml:space="preserve">評議員出席者数
</t>
    </r>
    <r>
      <rPr>
        <sz val="6"/>
        <rFont val="ＭＳ ゴシック"/>
        <family val="3"/>
        <charset val="128"/>
      </rPr>
      <t>(注4)</t>
    </r>
    <r>
      <rPr>
        <sz val="8"/>
        <rFont val="ＭＳ ゴシック"/>
        <family val="3"/>
        <charset val="128"/>
      </rPr>
      <t xml:space="preserve">
（評議員総数）</t>
    </r>
    <rPh sb="0" eb="3">
      <t>ヒョウギイン</t>
    </rPh>
    <rPh sb="3" eb="5">
      <t>シュッセキ</t>
    </rPh>
    <rPh sb="5" eb="6">
      <t>シャ</t>
    </rPh>
    <rPh sb="6" eb="7">
      <t>スウ</t>
    </rPh>
    <phoneticPr fontId="1"/>
  </si>
  <si>
    <t>６　評議員会の開催状況（令和７年度）</t>
    <rPh sb="2" eb="5">
      <t>ヒョウギイン</t>
    </rPh>
    <rPh sb="5" eb="6">
      <t>カイ</t>
    </rPh>
    <rPh sb="7" eb="9">
      <t>カイサイ</t>
    </rPh>
    <rPh sb="9" eb="11">
      <t>ジョウキョウ</t>
    </rPh>
    <rPh sb="12" eb="14">
      <t>レイワ</t>
    </rPh>
    <rPh sb="15" eb="17">
      <t>ネンド</t>
    </rPh>
    <rPh sb="16" eb="17">
      <t>ガンネン</t>
    </rPh>
    <phoneticPr fontId="1"/>
  </si>
  <si>
    <t>７　評議員会の開催状況（令和８年度）</t>
    <rPh sb="2" eb="5">
      <t>ヒョウギイン</t>
    </rPh>
    <rPh sb="5" eb="6">
      <t>カイ</t>
    </rPh>
    <rPh sb="7" eb="9">
      <t>カイサイ</t>
    </rPh>
    <rPh sb="9" eb="11">
      <t>ジョウキョウ</t>
    </rPh>
    <rPh sb="12" eb="14">
      <t>レイワ</t>
    </rPh>
    <rPh sb="15" eb="17">
      <t>ネンド</t>
    </rPh>
    <rPh sb="16" eb="17">
      <t>ガンネン</t>
    </rPh>
    <phoneticPr fontId="1"/>
  </si>
  <si>
    <t>役職名
(注1）</t>
    <rPh sb="0" eb="3">
      <t>ヤクショクメイ</t>
    </rPh>
    <rPh sb="5" eb="6">
      <t>チュウ</t>
    </rPh>
    <phoneticPr fontId="1"/>
  </si>
  <si>
    <t>特殊の関係にある理事の氏名(注3)</t>
    <phoneticPr fontId="1"/>
  </si>
  <si>
    <t>欠格事由等に該当しないことを確認した書類(注5)</t>
    <phoneticPr fontId="1"/>
  </si>
  <si>
    <t>資格要件(注6)</t>
    <rPh sb="0" eb="4">
      <t>シカクヨウケン</t>
    </rPh>
    <rPh sb="5" eb="6">
      <t>チュウ</t>
    </rPh>
    <phoneticPr fontId="1"/>
  </si>
  <si>
    <r>
      <t>生年月日</t>
    </r>
    <r>
      <rPr>
        <vertAlign val="subscript"/>
        <sz val="9"/>
        <rFont val="ＭＳ ゴシック"/>
        <family val="3"/>
        <charset val="128"/>
      </rPr>
      <t>(注2)</t>
    </r>
    <rPh sb="0" eb="2">
      <t>セイネン</t>
    </rPh>
    <rPh sb="2" eb="4">
      <t>ガッピ</t>
    </rPh>
    <rPh sb="5" eb="6">
      <t>チュウ</t>
    </rPh>
    <phoneticPr fontId="1"/>
  </si>
  <si>
    <r>
      <t>職業（勤務先）・職名</t>
    </r>
    <r>
      <rPr>
        <vertAlign val="subscript"/>
        <sz val="9"/>
        <rFont val="ＭＳ ゴシック"/>
        <family val="3"/>
        <charset val="128"/>
      </rPr>
      <t>(注4)</t>
    </r>
    <rPh sb="0" eb="2">
      <t>ショクギョウ</t>
    </rPh>
    <rPh sb="3" eb="6">
      <t>キンムサキ</t>
    </rPh>
    <rPh sb="8" eb="10">
      <t>ショクメイ</t>
    </rPh>
    <phoneticPr fontId="1"/>
  </si>
  <si>
    <t>９　役員の状況②　（令和６年度　理事会出席状況等）</t>
    <rPh sb="2" eb="4">
      <t>ヤクイン</t>
    </rPh>
    <rPh sb="5" eb="7">
      <t>ジョウキョウ</t>
    </rPh>
    <rPh sb="10" eb="12">
      <t>レイワ</t>
    </rPh>
    <rPh sb="13" eb="15">
      <t>ネンド</t>
    </rPh>
    <rPh sb="16" eb="19">
      <t>リジカイ</t>
    </rPh>
    <rPh sb="19" eb="21">
      <t>シュッセキ</t>
    </rPh>
    <rPh sb="21" eb="23">
      <t>ジョウキョウ</t>
    </rPh>
    <rPh sb="23" eb="24">
      <t>トウ</t>
    </rPh>
    <phoneticPr fontId="1"/>
  </si>
  <si>
    <r>
      <t>理事会開催日及び役員出席状況</t>
    </r>
    <r>
      <rPr>
        <vertAlign val="subscript"/>
        <sz val="9"/>
        <rFont val="ＭＳ ゴシック"/>
        <family val="3"/>
        <charset val="128"/>
      </rPr>
      <t>(注2)</t>
    </r>
    <rPh sb="0" eb="3">
      <t>リジカイ</t>
    </rPh>
    <rPh sb="3" eb="5">
      <t>カイサイ</t>
    </rPh>
    <rPh sb="5" eb="6">
      <t>ヒ</t>
    </rPh>
    <rPh sb="6" eb="7">
      <t>オヨ</t>
    </rPh>
    <rPh sb="8" eb="10">
      <t>ヤクイン</t>
    </rPh>
    <rPh sb="10" eb="12">
      <t>シュッセキ</t>
    </rPh>
    <rPh sb="12" eb="14">
      <t>ジョウキョウ</t>
    </rPh>
    <rPh sb="15" eb="16">
      <t>チュウ</t>
    </rPh>
    <phoneticPr fontId="1"/>
  </si>
  <si>
    <r>
      <t>役員の報酬等</t>
    </r>
    <r>
      <rPr>
        <vertAlign val="subscript"/>
        <sz val="9"/>
        <rFont val="ＭＳ ゴシック"/>
        <family val="3"/>
        <charset val="128"/>
      </rPr>
      <t>(注3)</t>
    </r>
    <rPh sb="0" eb="2">
      <t>ヤクイン</t>
    </rPh>
    <rPh sb="3" eb="5">
      <t>ホウシュウ</t>
    </rPh>
    <rPh sb="5" eb="6">
      <t>トウ</t>
    </rPh>
    <rPh sb="7" eb="8">
      <t>チュウ</t>
    </rPh>
    <phoneticPr fontId="1"/>
  </si>
  <si>
    <t>　「理事会開催日及び役員出席状況」欄には、理事会開催年月日（決議を省略した場合は、決議があったものとみなされた日）を記載し、役員の出席状況について、出席の場合は「出席」、欠席の場合は「欠席」、決議を省略した場合で同意を得たときは「同意」(理事の場合）、「確認」（監事の場合）をプルダウンから選択してください。</t>
    <rPh sb="2" eb="4">
      <t>リジ</t>
    </rPh>
    <rPh sb="10" eb="12">
      <t>ヤクイン</t>
    </rPh>
    <rPh sb="17" eb="18">
      <t>ラン</t>
    </rPh>
    <rPh sb="21" eb="24">
      <t>リジカイ</t>
    </rPh>
    <rPh sb="24" eb="26">
      <t>カイサイ</t>
    </rPh>
    <rPh sb="26" eb="29">
      <t>ネンガッピ</t>
    </rPh>
    <rPh sb="30" eb="32">
      <t>ケツギ</t>
    </rPh>
    <rPh sb="33" eb="35">
      <t>ショウリャク</t>
    </rPh>
    <rPh sb="37" eb="39">
      <t>バアイ</t>
    </rPh>
    <rPh sb="41" eb="43">
      <t>ケツギ</t>
    </rPh>
    <rPh sb="55" eb="56">
      <t>ヒ</t>
    </rPh>
    <rPh sb="58" eb="60">
      <t>キサイ</t>
    </rPh>
    <rPh sb="62" eb="64">
      <t>ヤクイン</t>
    </rPh>
    <rPh sb="65" eb="67">
      <t>シュッセキ</t>
    </rPh>
    <rPh sb="67" eb="69">
      <t>ジョウキョウ</t>
    </rPh>
    <rPh sb="74" eb="76">
      <t>シュッセキ</t>
    </rPh>
    <rPh sb="77" eb="79">
      <t>バアイ</t>
    </rPh>
    <rPh sb="81" eb="83">
      <t>シュッセキ</t>
    </rPh>
    <rPh sb="85" eb="87">
      <t>ケッセキ</t>
    </rPh>
    <rPh sb="88" eb="90">
      <t>バアイ</t>
    </rPh>
    <rPh sb="92" eb="94">
      <t>ケッセキ</t>
    </rPh>
    <rPh sb="96" eb="98">
      <t>ケツギ</t>
    </rPh>
    <rPh sb="99" eb="101">
      <t>ショウリャク</t>
    </rPh>
    <rPh sb="103" eb="105">
      <t>バアイ</t>
    </rPh>
    <rPh sb="106" eb="108">
      <t>ドウイ</t>
    </rPh>
    <rPh sb="109" eb="110">
      <t>エ</t>
    </rPh>
    <rPh sb="115" eb="117">
      <t>ドウイ</t>
    </rPh>
    <rPh sb="119" eb="121">
      <t>リジ</t>
    </rPh>
    <rPh sb="122" eb="124">
      <t>バアイ</t>
    </rPh>
    <rPh sb="127" eb="129">
      <t>カクニン</t>
    </rPh>
    <rPh sb="131" eb="133">
      <t>カンジ</t>
    </rPh>
    <rPh sb="134" eb="136">
      <t>バアイ</t>
    </rPh>
    <rPh sb="145" eb="147">
      <t>センタク</t>
    </rPh>
    <phoneticPr fontId="1"/>
  </si>
  <si>
    <t>　「役員の報酬等」欄には、報酬等支給基準に基づき、令和６年度において支給した役員の報酬等の総額を記載してください。ただし、費用弁償規程、旅費規程等に基づいて支給した交通費等の金額は含めないでください。</t>
    <rPh sb="2" eb="4">
      <t>ヤクイン</t>
    </rPh>
    <rPh sb="7" eb="8">
      <t>トウ</t>
    </rPh>
    <rPh sb="13" eb="16">
      <t>ホウシュウトウ</t>
    </rPh>
    <rPh sb="16" eb="18">
      <t>シキュウ</t>
    </rPh>
    <rPh sb="18" eb="20">
      <t>キジュン</t>
    </rPh>
    <rPh sb="21" eb="22">
      <t>モト</t>
    </rPh>
    <rPh sb="25" eb="27">
      <t>レイワ</t>
    </rPh>
    <rPh sb="28" eb="30">
      <t>ネンド</t>
    </rPh>
    <rPh sb="29" eb="30">
      <t>ド</t>
    </rPh>
    <rPh sb="38" eb="40">
      <t>ヤクイン</t>
    </rPh>
    <rPh sb="43" eb="44">
      <t>トウ</t>
    </rPh>
    <rPh sb="45" eb="47">
      <t>ソウガク</t>
    </rPh>
    <phoneticPr fontId="1"/>
  </si>
  <si>
    <t>１０　役員の状況③　（令和７年度　理事会出席状況等）</t>
    <rPh sb="3" eb="5">
      <t>ヤクイン</t>
    </rPh>
    <rPh sb="6" eb="8">
      <t>ジョウキョウ</t>
    </rPh>
    <rPh sb="14" eb="16">
      <t>ネンド</t>
    </rPh>
    <rPh sb="17" eb="20">
      <t>リジカイ</t>
    </rPh>
    <rPh sb="20" eb="22">
      <t>シュッセキ</t>
    </rPh>
    <rPh sb="22" eb="24">
      <t>ジョウキョウ</t>
    </rPh>
    <rPh sb="24" eb="25">
      <t>トウ</t>
    </rPh>
    <phoneticPr fontId="1"/>
  </si>
  <si>
    <t>　「役員の報酬等」欄には、報酬等支給基準に基づき、令和７年度において支給した役員の報酬等の総額を記載してください。ただし、費用弁償規程、旅費規程等に基づいて支給した交通費等の金額は含めないでください。</t>
    <rPh sb="2" eb="4">
      <t>ヤクイン</t>
    </rPh>
    <rPh sb="7" eb="8">
      <t>トウ</t>
    </rPh>
    <rPh sb="13" eb="16">
      <t>ホウシュウトウ</t>
    </rPh>
    <rPh sb="16" eb="18">
      <t>シキュウ</t>
    </rPh>
    <rPh sb="18" eb="20">
      <t>キジュン</t>
    </rPh>
    <rPh sb="21" eb="22">
      <t>モト</t>
    </rPh>
    <rPh sb="25" eb="27">
      <t>レイワ</t>
    </rPh>
    <rPh sb="28" eb="30">
      <t>ネンド</t>
    </rPh>
    <rPh sb="29" eb="30">
      <t>ド</t>
    </rPh>
    <rPh sb="38" eb="40">
      <t>ヤクイン</t>
    </rPh>
    <rPh sb="43" eb="44">
      <t>トウ</t>
    </rPh>
    <rPh sb="45" eb="47">
      <t>ソウガク</t>
    </rPh>
    <phoneticPr fontId="1"/>
  </si>
  <si>
    <t>１１　役員の状況④　（令和８年度　理事会出席状況等）</t>
    <rPh sb="3" eb="5">
      <t>ヤクイン</t>
    </rPh>
    <rPh sb="6" eb="8">
      <t>ジョウキョウ</t>
    </rPh>
    <rPh sb="14" eb="16">
      <t>ネンド</t>
    </rPh>
    <rPh sb="17" eb="20">
      <t>リジカイ</t>
    </rPh>
    <rPh sb="20" eb="22">
      <t>シュッセキ</t>
    </rPh>
    <rPh sb="22" eb="24">
      <t>ジョウキョウ</t>
    </rPh>
    <rPh sb="24" eb="25">
      <t>トウ</t>
    </rPh>
    <phoneticPr fontId="1"/>
  </si>
  <si>
    <t>　「役員の報酬等」欄には、報酬等支給基準に基づき、令和８年度において支給した役員の報酬等の総額を記載してください。ただし、費用弁償規程、旅費規程等に基づいて支給した交通費等の金額は含めないでください。</t>
    <rPh sb="2" eb="4">
      <t>ヤクイン</t>
    </rPh>
    <rPh sb="7" eb="8">
      <t>トウ</t>
    </rPh>
    <rPh sb="13" eb="16">
      <t>ホウシュウトウ</t>
    </rPh>
    <rPh sb="16" eb="18">
      <t>シキュウ</t>
    </rPh>
    <rPh sb="18" eb="20">
      <t>キジュン</t>
    </rPh>
    <rPh sb="21" eb="22">
      <t>モト</t>
    </rPh>
    <rPh sb="25" eb="27">
      <t>レイワ</t>
    </rPh>
    <rPh sb="28" eb="30">
      <t>ネンド</t>
    </rPh>
    <rPh sb="29" eb="30">
      <t>ド</t>
    </rPh>
    <rPh sb="38" eb="40">
      <t>ヤクイン</t>
    </rPh>
    <rPh sb="43" eb="44">
      <t>トウ</t>
    </rPh>
    <rPh sb="45" eb="47">
      <t>ソウガク</t>
    </rPh>
    <phoneticPr fontId="1"/>
  </si>
  <si>
    <t>１２　理事会の開催状況（令和６年度）</t>
    <rPh sb="3" eb="6">
      <t>リジカイ</t>
    </rPh>
    <rPh sb="7" eb="9">
      <t>カイサイ</t>
    </rPh>
    <rPh sb="9" eb="11">
      <t>ジョウキョウ</t>
    </rPh>
    <rPh sb="12" eb="14">
      <t>レイワ</t>
    </rPh>
    <rPh sb="15" eb="17">
      <t>ネンド</t>
    </rPh>
    <rPh sb="16" eb="17">
      <t>ガンネン</t>
    </rPh>
    <phoneticPr fontId="1"/>
  </si>
  <si>
    <r>
      <t xml:space="preserve">理事出席者数
</t>
    </r>
    <r>
      <rPr>
        <sz val="6"/>
        <rFont val="ＭＳ ゴシック"/>
        <family val="3"/>
        <charset val="128"/>
      </rPr>
      <t>(注4)</t>
    </r>
    <r>
      <rPr>
        <sz val="8"/>
        <rFont val="ＭＳ ゴシック"/>
        <family val="3"/>
        <charset val="128"/>
      </rPr>
      <t xml:space="preserve">
（理事総数）</t>
    </r>
    <rPh sb="0" eb="2">
      <t>リジ</t>
    </rPh>
    <rPh sb="2" eb="4">
      <t>シュッセキ</t>
    </rPh>
    <rPh sb="4" eb="5">
      <t>シャ</t>
    </rPh>
    <rPh sb="5" eb="6">
      <t>スウ</t>
    </rPh>
    <rPh sb="13" eb="15">
      <t>リジ</t>
    </rPh>
    <phoneticPr fontId="1"/>
  </si>
  <si>
    <t>１３　理事会の開催状況（令和７年度）</t>
    <rPh sb="3" eb="6">
      <t>リジカイ</t>
    </rPh>
    <rPh sb="7" eb="9">
      <t>カイサイ</t>
    </rPh>
    <rPh sb="9" eb="11">
      <t>ジョウキョウ</t>
    </rPh>
    <rPh sb="12" eb="14">
      <t>レイワ</t>
    </rPh>
    <rPh sb="15" eb="17">
      <t>ネンド</t>
    </rPh>
    <rPh sb="16" eb="17">
      <t>ガンネン</t>
    </rPh>
    <phoneticPr fontId="1"/>
  </si>
  <si>
    <t>１４　理事会の開催状況（令和８年度）</t>
    <rPh sb="3" eb="6">
      <t>リジカイ</t>
    </rPh>
    <rPh sb="7" eb="9">
      <t>カイサイ</t>
    </rPh>
    <rPh sb="9" eb="11">
      <t>ジョウキョウ</t>
    </rPh>
    <rPh sb="12" eb="14">
      <t>レイワ</t>
    </rPh>
    <rPh sb="15" eb="17">
      <t>ネンド</t>
    </rPh>
    <rPh sb="16" eb="17">
      <t>ガンネン</t>
    </rPh>
    <phoneticPr fontId="1"/>
  </si>
  <si>
    <t>令和８年度</t>
    <rPh sb="3" eb="4">
      <t>トシ</t>
    </rPh>
    <rPh sb="4" eb="5">
      <t>ド</t>
    </rPh>
    <phoneticPr fontId="1"/>
  </si>
  <si>
    <t>　Ⅰ法人運営　　令和６年度以降の状況</t>
    <rPh sb="2" eb="4">
      <t>ホウジン</t>
    </rPh>
    <rPh sb="4" eb="6">
      <t>ウンエイ</t>
    </rPh>
    <rPh sb="8" eb="10">
      <t>レイワ</t>
    </rPh>
    <rPh sb="11" eb="13">
      <t>ネンド</t>
    </rPh>
    <rPh sb="12" eb="13">
      <t>ド</t>
    </rPh>
    <rPh sb="13" eb="15">
      <t>イコウ</t>
    </rPh>
    <rPh sb="15" eb="17">
      <t>ネンイコウ</t>
    </rPh>
    <rPh sb="16" eb="18">
      <t>ジョウキョウ</t>
    </rPh>
    <phoneticPr fontId="1"/>
  </si>
  <si>
    <t>　Ⅱ事　　業　　令和６年度以降の状況</t>
    <rPh sb="2" eb="3">
      <t>コト</t>
    </rPh>
    <rPh sb="5" eb="6">
      <t>ギョウ</t>
    </rPh>
    <rPh sb="8" eb="10">
      <t>レイワ</t>
    </rPh>
    <rPh sb="11" eb="13">
      <t>ネンド</t>
    </rPh>
    <rPh sb="12" eb="13">
      <t>ド</t>
    </rPh>
    <rPh sb="13" eb="15">
      <t>イコウ</t>
    </rPh>
    <rPh sb="16" eb="18">
      <t>ジョウキョウ</t>
    </rPh>
    <phoneticPr fontId="1"/>
  </si>
  <si>
    <t>　Ⅲ管　　理　　令和６年度以降の状況</t>
    <rPh sb="2" eb="3">
      <t>カン</t>
    </rPh>
    <rPh sb="5" eb="6">
      <t>リ</t>
    </rPh>
    <rPh sb="8" eb="10">
      <t>レイワ</t>
    </rPh>
    <rPh sb="11" eb="13">
      <t>ネンド</t>
    </rPh>
    <rPh sb="13" eb="15">
      <t>イコウ</t>
    </rPh>
    <rPh sb="16" eb="18">
      <t>ジョウキョウ</t>
    </rPh>
    <phoneticPr fontId="1"/>
  </si>
  <si>
    <t>「子ども・子育て支援法附則第６条の規定による私立保育所に対する委託費の経理等について」（令和８年３月31日付けこ成保第264号）</t>
    <rPh sb="44" eb="46">
      <t>レイワ</t>
    </rPh>
    <rPh sb="62" eb="63">
      <t>ゴウ</t>
    </rPh>
    <phoneticPr fontId="1"/>
  </si>
  <si>
    <t>「子ども・子育て支援法附則第６条の規定による私立保育所に対する委託費の経理等について」（令和８年３月31日付けこ成保第264号）</t>
    <rPh sb="62" eb="63">
      <t>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</si>
</sst>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quot;㎡&quot;"/>
    <numFmt numFmtId="177" formatCode="#,###.##"/>
    <numFmt numFmtId="178" formatCode="#"/>
    <numFmt numFmtId="179" formatCode="#,##0.00_);[Red]\(#,##0.00\)"/>
    <numFmt numFmtId="180" formatCode="#,##0.00_ "/>
    <numFmt numFmtId="181" formatCode="0_ "/>
    <numFmt numFmtId="182" formatCode="0_);[Red]\(0\)"/>
    <numFmt numFmtId="183" formatCode="#,##0_ ;[Red]\-#,##0\ "/>
  </numFmts>
  <fonts count="27">
    <font>
      <sz val="11"/>
      <name val="ＭＳ Ｐゴシック"/>
      <family val="3"/>
      <charset val="128"/>
    </font>
    <font>
      <sz val="6"/>
      <name val="ＭＳ Ｐゴシック"/>
      <family val="3"/>
      <charset val="128"/>
    </font>
    <font>
      <sz val="9"/>
      <name val="ＭＳ ゴシック"/>
      <family val="3"/>
      <charset val="128"/>
    </font>
    <font>
      <sz val="11"/>
      <name val="ＭＳ Ｐゴシック"/>
      <family val="3"/>
      <charset val="128"/>
    </font>
    <font>
      <sz val="18"/>
      <name val="ＭＳ ゴシック"/>
      <family val="3"/>
      <charset val="128"/>
    </font>
    <font>
      <sz val="11"/>
      <name val="ＭＳ ゴシック"/>
      <family val="3"/>
      <charset val="128"/>
    </font>
    <font>
      <sz val="28"/>
      <name val="ＭＳ ゴシック"/>
      <family val="3"/>
      <charset val="128"/>
    </font>
    <font>
      <sz val="20"/>
      <name val="ＭＳ ゴシック"/>
      <family val="3"/>
      <charset val="128"/>
    </font>
    <font>
      <sz val="12"/>
      <name val="ＭＳ ゴシック"/>
      <family val="3"/>
      <charset val="128"/>
    </font>
    <font>
      <sz val="8"/>
      <name val="ＭＳ ゴシック"/>
      <family val="3"/>
      <charset val="128"/>
    </font>
    <font>
      <sz val="6"/>
      <name val="ＭＳ ゴシック"/>
      <family val="3"/>
      <charset val="128"/>
    </font>
    <font>
      <vertAlign val="subscript"/>
      <sz val="9"/>
      <name val="ＭＳ ゴシック"/>
      <family val="3"/>
      <charset val="128"/>
    </font>
    <font>
      <sz val="8"/>
      <name val="ＭＳ Ｐゴシック"/>
      <family val="3"/>
      <charset val="128"/>
    </font>
    <font>
      <sz val="9"/>
      <name val="ＭＳ Ｐゴシック"/>
      <family val="3"/>
      <charset val="128"/>
    </font>
    <font>
      <b/>
      <sz val="9"/>
      <name val="ＭＳ ゴシック"/>
      <family val="3"/>
      <charset val="128"/>
    </font>
    <font>
      <b/>
      <sz val="9"/>
      <color indexed="81"/>
      <name val="ＭＳ Ｐゴシック"/>
      <family val="3"/>
      <charset val="128"/>
    </font>
    <font>
      <u/>
      <sz val="9"/>
      <name val="ＭＳ ゴシック"/>
      <family val="3"/>
      <charset val="128"/>
    </font>
    <font>
      <u/>
      <sz val="8"/>
      <name val="ＭＳ ゴシック"/>
      <family val="3"/>
      <charset val="128"/>
    </font>
    <font>
      <u/>
      <sz val="11"/>
      <name val="ＭＳ Ｐゴシック"/>
      <family val="3"/>
      <charset val="128"/>
    </font>
    <font>
      <sz val="7"/>
      <name val="ＭＳ ゴシック"/>
      <family val="3"/>
      <charset val="128"/>
    </font>
    <font>
      <strike/>
      <sz val="8"/>
      <name val="ＭＳ ゴシック"/>
      <family val="3"/>
      <charset val="128"/>
    </font>
    <font>
      <sz val="9"/>
      <name val="ＭＳゴシック"/>
      <family val="3"/>
      <charset val="128"/>
    </font>
    <font>
      <b/>
      <sz val="9"/>
      <color indexed="81"/>
      <name val="MS P ゴシック"/>
      <family val="3"/>
      <charset val="128"/>
    </font>
    <font>
      <u/>
      <sz val="11"/>
      <name val="ＭＳ ゴシック"/>
      <family val="3"/>
      <charset val="128"/>
    </font>
    <font>
      <strike/>
      <sz val="11"/>
      <name val="ＭＳ Ｐゴシック"/>
      <family val="3"/>
      <charset val="128"/>
    </font>
    <font>
      <strike/>
      <sz val="9"/>
      <name val="ＭＳ Ｐゴシック"/>
      <family val="3"/>
      <charset val="128"/>
    </font>
    <font>
      <strike/>
      <sz val="9"/>
      <name val="ＭＳ ゴシック"/>
      <family val="3"/>
      <charset val="128"/>
    </font>
  </fonts>
  <fills count="5">
    <fill>
      <patternFill patternType="none"/>
    </fill>
    <fill>
      <patternFill patternType="gray125"/>
    </fill>
    <fill>
      <patternFill patternType="solid">
        <fgColor indexed="65"/>
        <bgColor indexed="64"/>
      </patternFill>
    </fill>
    <fill>
      <patternFill patternType="solid">
        <fgColor theme="0"/>
        <bgColor indexed="64"/>
      </patternFill>
    </fill>
    <fill>
      <patternFill patternType="solid">
        <fgColor theme="1"/>
        <bgColor indexed="64"/>
      </patternFill>
    </fill>
  </fills>
  <borders count="52">
    <border>
      <left/>
      <right/>
      <top/>
      <bottom/>
      <diagonal/>
    </border>
    <border>
      <left/>
      <right style="thin">
        <color indexed="64"/>
      </right>
      <top style="thin">
        <color indexed="64"/>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dotted">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right style="medium">
        <color indexed="64"/>
      </right>
      <top style="thin">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diagonal/>
    </border>
    <border>
      <left/>
      <right style="medium">
        <color indexed="64"/>
      </right>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dotted">
        <color indexed="64"/>
      </bottom>
      <diagonal/>
    </border>
    <border>
      <left/>
      <right/>
      <top style="dotted">
        <color indexed="64"/>
      </top>
      <bottom/>
      <diagonal/>
    </border>
    <border>
      <left/>
      <right style="thin">
        <color indexed="64"/>
      </right>
      <top style="dotted">
        <color indexed="64"/>
      </top>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right/>
      <top style="thin">
        <color theme="1"/>
      </top>
      <bottom style="thin">
        <color theme="1"/>
      </bottom>
      <diagonal/>
    </border>
    <border>
      <left style="thin">
        <color rgb="FFFF0000"/>
      </left>
      <right/>
      <top style="thin">
        <color theme="1"/>
      </top>
      <bottom style="thin">
        <color theme="1"/>
      </bottom>
      <diagonal/>
    </border>
    <border>
      <left/>
      <right style="thin">
        <color rgb="FFFF0000"/>
      </right>
      <top style="thin">
        <color theme="1"/>
      </top>
      <bottom style="thin">
        <color theme="1"/>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s>
  <cellStyleXfs count="2">
    <xf numFmtId="0" fontId="0" fillId="0" borderId="0"/>
    <xf numFmtId="38" fontId="3" fillId="0" borderId="0" applyFont="0" applyFill="0" applyBorder="0" applyAlignment="0" applyProtection="0"/>
  </cellStyleXfs>
  <cellXfs count="993">
    <xf numFmtId="0" fontId="0" fillId="0" borderId="0" xfId="0"/>
    <xf numFmtId="0" fontId="2" fillId="0" borderId="0" xfId="0" applyFont="1" applyAlignment="1">
      <alignment vertical="center"/>
    </xf>
    <xf numFmtId="49" fontId="2" fillId="0" borderId="0" xfId="0" applyNumberFormat="1" applyFont="1" applyAlignment="1">
      <alignment horizontal="right" vertical="center"/>
    </xf>
    <xf numFmtId="0" fontId="2" fillId="0" borderId="3" xfId="0" applyFont="1" applyBorder="1" applyAlignment="1">
      <alignment vertical="center"/>
    </xf>
    <xf numFmtId="0" fontId="2" fillId="0" borderId="4" xfId="0" applyFont="1" applyBorder="1" applyAlignment="1">
      <alignment vertical="center"/>
    </xf>
    <xf numFmtId="0" fontId="9" fillId="0" borderId="0" xfId="0" applyFont="1" applyAlignment="1">
      <alignment vertical="center"/>
    </xf>
    <xf numFmtId="0" fontId="9" fillId="0" borderId="5" xfId="0" applyFont="1" applyBorder="1" applyAlignment="1">
      <alignment vertical="center"/>
    </xf>
    <xf numFmtId="0" fontId="2" fillId="0" borderId="1" xfId="0" applyFont="1" applyBorder="1" applyAlignment="1">
      <alignment vertical="center"/>
    </xf>
    <xf numFmtId="49" fontId="2" fillId="0" borderId="0" xfId="0" applyNumberFormat="1" applyFont="1" applyAlignment="1">
      <alignment horizontal="center" vertical="top" wrapText="1"/>
    </xf>
    <xf numFmtId="0" fontId="9" fillId="0" borderId="5" xfId="0" applyFont="1" applyBorder="1" applyAlignment="1">
      <alignment vertical="center" wrapText="1"/>
    </xf>
    <xf numFmtId="0" fontId="2" fillId="0" borderId="0" xfId="0" applyFont="1" applyAlignment="1">
      <alignment vertical="top"/>
    </xf>
    <xf numFmtId="0" fontId="2" fillId="0" borderId="5" xfId="0" applyFont="1" applyBorder="1" applyAlignment="1">
      <alignment vertical="top"/>
    </xf>
    <xf numFmtId="0" fontId="2" fillId="0" borderId="0" xfId="0" applyFont="1"/>
    <xf numFmtId="0" fontId="2" fillId="0" borderId="5" xfId="0" applyFont="1" applyBorder="1"/>
    <xf numFmtId="0" fontId="9" fillId="0" borderId="0" xfId="0" applyFont="1" applyAlignment="1">
      <alignment vertical="top" wrapText="1"/>
    </xf>
    <xf numFmtId="0" fontId="9" fillId="0" borderId="5" xfId="0" applyFont="1" applyBorder="1" applyAlignment="1">
      <alignment vertical="top" wrapText="1"/>
    </xf>
    <xf numFmtId="0" fontId="2" fillId="0" borderId="0" xfId="0" applyFont="1" applyAlignment="1">
      <alignment vertical="top" shrinkToFit="1"/>
    </xf>
    <xf numFmtId="0" fontId="2" fillId="0" borderId="9" xfId="0" applyFont="1" applyBorder="1" applyAlignment="1">
      <alignment vertical="center"/>
    </xf>
    <xf numFmtId="0" fontId="2" fillId="0" borderId="10" xfId="0" applyFont="1" applyBorder="1" applyAlignment="1">
      <alignment vertical="center"/>
    </xf>
    <xf numFmtId="0" fontId="9" fillId="0" borderId="2" xfId="0" applyFont="1" applyBorder="1" applyAlignment="1">
      <alignment vertical="center"/>
    </xf>
    <xf numFmtId="0" fontId="9" fillId="0" borderId="8" xfId="0" applyFont="1" applyBorder="1" applyAlignment="1">
      <alignment vertical="center"/>
    </xf>
    <xf numFmtId="0" fontId="9" fillId="0" borderId="6" xfId="0" applyFont="1" applyBorder="1" applyAlignment="1">
      <alignment vertical="center"/>
    </xf>
    <xf numFmtId="49" fontId="2" fillId="0" borderId="0" xfId="0" applyNumberFormat="1" applyFont="1" applyAlignment="1">
      <alignment vertical="center"/>
    </xf>
    <xf numFmtId="49" fontId="2" fillId="0" borderId="2" xfId="0" applyNumberFormat="1" applyFont="1" applyBorder="1" applyAlignment="1">
      <alignment vertical="center"/>
    </xf>
    <xf numFmtId="0" fontId="5" fillId="0" borderId="5" xfId="0" applyFont="1" applyBorder="1" applyAlignment="1">
      <alignment vertical="center"/>
    </xf>
    <xf numFmtId="49" fontId="2" fillId="0" borderId="0" xfId="0" applyNumberFormat="1" applyFont="1" applyAlignment="1">
      <alignment horizontal="center" vertical="center"/>
    </xf>
    <xf numFmtId="49" fontId="2" fillId="0" borderId="4" xfId="0" applyNumberFormat="1" applyFont="1" applyBorder="1" applyAlignment="1">
      <alignment vertical="center"/>
    </xf>
    <xf numFmtId="177" fontId="2" fillId="0" borderId="0" xfId="0" applyNumberFormat="1" applyFont="1" applyAlignment="1">
      <alignment vertical="center"/>
    </xf>
    <xf numFmtId="178" fontId="2" fillId="0" borderId="0" xfId="0" applyNumberFormat="1" applyFont="1" applyAlignment="1">
      <alignment vertical="center"/>
    </xf>
    <xf numFmtId="49" fontId="9" fillId="0" borderId="0" xfId="0" applyNumberFormat="1" applyFont="1" applyAlignment="1">
      <alignment vertical="center"/>
    </xf>
    <xf numFmtId="0" fontId="2" fillId="0" borderId="0" xfId="0" applyFont="1" applyAlignment="1">
      <alignment horizontal="left" vertical="center" shrinkToFit="1"/>
    </xf>
    <xf numFmtId="0" fontId="2" fillId="0" borderId="11" xfId="0" applyFont="1" applyBorder="1" applyAlignment="1">
      <alignment horizontal="center" vertical="center"/>
    </xf>
    <xf numFmtId="0" fontId="2" fillId="0" borderId="0" xfId="0" applyFont="1" applyAlignment="1">
      <alignment horizontal="right" vertical="center"/>
    </xf>
    <xf numFmtId="0" fontId="2" fillId="0" borderId="1" xfId="0" applyFont="1" applyBorder="1" applyAlignment="1">
      <alignment horizontal="right" vertical="center"/>
    </xf>
    <xf numFmtId="0" fontId="2" fillId="0" borderId="8" xfId="0" applyFont="1" applyBorder="1" applyAlignment="1">
      <alignment horizontal="right" vertical="center"/>
    </xf>
    <xf numFmtId="176" fontId="2" fillId="0" borderId="0" xfId="0" applyNumberFormat="1" applyFont="1" applyAlignment="1">
      <alignment vertical="center"/>
    </xf>
    <xf numFmtId="0" fontId="2" fillId="0" borderId="6" xfId="0" applyFont="1" applyBorder="1" applyAlignment="1">
      <alignment vertical="top"/>
    </xf>
    <xf numFmtId="178" fontId="2" fillId="0" borderId="4" xfId="0" applyNumberFormat="1" applyFont="1" applyBorder="1" applyAlignment="1">
      <alignment vertical="center"/>
    </xf>
    <xf numFmtId="0" fontId="9" fillId="0" borderId="7" xfId="0" applyFont="1" applyBorder="1" applyAlignment="1">
      <alignment vertical="center"/>
    </xf>
    <xf numFmtId="0" fontId="9" fillId="0" borderId="6" xfId="0" applyFont="1" applyBorder="1" applyAlignment="1">
      <alignment vertical="center" wrapText="1"/>
    </xf>
    <xf numFmtId="49" fontId="2" fillId="0" borderId="0" xfId="0" applyNumberFormat="1" applyFont="1" applyAlignment="1">
      <alignment horizontal="center" vertical="top"/>
    </xf>
    <xf numFmtId="49" fontId="2" fillId="0" borderId="3" xfId="0" applyNumberFormat="1" applyFont="1" applyBorder="1" applyAlignment="1">
      <alignment vertical="center"/>
    </xf>
    <xf numFmtId="49" fontId="2" fillId="0" borderId="4" xfId="0" applyNumberFormat="1" applyFont="1" applyBorder="1" applyAlignment="1">
      <alignment horizontal="right" vertical="center"/>
    </xf>
    <xf numFmtId="49" fontId="2" fillId="0" borderId="1" xfId="0" applyNumberFormat="1" applyFont="1" applyBorder="1" applyAlignment="1">
      <alignment horizontal="right" vertical="center"/>
    </xf>
    <xf numFmtId="49" fontId="2" fillId="0" borderId="7" xfId="0" applyNumberFormat="1" applyFont="1" applyBorder="1" applyAlignment="1">
      <alignment vertical="center"/>
    </xf>
    <xf numFmtId="49" fontId="2" fillId="0" borderId="2" xfId="0" applyNumberFormat="1" applyFont="1" applyBorder="1" applyAlignment="1">
      <alignment horizontal="right" vertical="center"/>
    </xf>
    <xf numFmtId="49" fontId="2" fillId="0" borderId="8" xfId="0" applyNumberFormat="1" applyFont="1" applyBorder="1" applyAlignment="1">
      <alignment horizontal="right" vertical="center"/>
    </xf>
    <xf numFmtId="0" fontId="2" fillId="0" borderId="7" xfId="0" applyFont="1" applyBorder="1" applyAlignment="1">
      <alignment vertical="center"/>
    </xf>
    <xf numFmtId="0" fontId="2" fillId="0" borderId="2" xfId="0" applyFont="1" applyBorder="1" applyAlignment="1">
      <alignment vertical="center"/>
    </xf>
    <xf numFmtId="0" fontId="2" fillId="0" borderId="4" xfId="0" applyFont="1" applyBorder="1" applyAlignment="1">
      <alignment vertical="center" shrinkToFit="1"/>
    </xf>
    <xf numFmtId="49" fontId="2" fillId="0" borderId="4" xfId="0" applyNumberFormat="1" applyFont="1" applyBorder="1" applyAlignment="1">
      <alignment vertical="center" shrinkToFit="1"/>
    </xf>
    <xf numFmtId="0" fontId="2" fillId="0" borderId="2" xfId="0" applyFont="1" applyBorder="1" applyAlignment="1">
      <alignment vertical="top"/>
    </xf>
    <xf numFmtId="0" fontId="2" fillId="0" borderId="2" xfId="0" applyFont="1" applyBorder="1" applyAlignment="1">
      <alignment horizontal="right" vertical="center"/>
    </xf>
    <xf numFmtId="0" fontId="2" fillId="0" borderId="6" xfId="0" applyFont="1" applyBorder="1" applyAlignment="1">
      <alignment vertical="center"/>
    </xf>
    <xf numFmtId="0" fontId="2" fillId="0" borderId="5" xfId="0" applyFont="1" applyBorder="1" applyAlignment="1">
      <alignment vertical="center"/>
    </xf>
    <xf numFmtId="0" fontId="2" fillId="0" borderId="0" xfId="0" applyFont="1" applyAlignment="1">
      <alignment horizontal="left" vertical="top"/>
    </xf>
    <xf numFmtId="0" fontId="12" fillId="0" borderId="0" xfId="0" applyFont="1" applyAlignment="1">
      <alignment vertical="center"/>
    </xf>
    <xf numFmtId="0" fontId="9" fillId="0" borderId="0" xfId="0" applyFont="1" applyAlignment="1">
      <alignment vertical="top"/>
    </xf>
    <xf numFmtId="0" fontId="2" fillId="0" borderId="12" xfId="0" applyFont="1" applyBorder="1"/>
    <xf numFmtId="0" fontId="2" fillId="0" borderId="10" xfId="0" applyFont="1" applyBorder="1"/>
    <xf numFmtId="49" fontId="2" fillId="0" borderId="10" xfId="0" applyNumberFormat="1" applyFont="1" applyBorder="1" applyAlignment="1">
      <alignment vertical="center" shrinkToFit="1"/>
    </xf>
    <xf numFmtId="0" fontId="2" fillId="0" borderId="1" xfId="0" applyFont="1" applyBorder="1" applyAlignment="1">
      <alignment wrapText="1"/>
    </xf>
    <xf numFmtId="0" fontId="2" fillId="0" borderId="4" xfId="0" applyFont="1" applyBorder="1" applyAlignment="1">
      <alignment wrapText="1"/>
    </xf>
    <xf numFmtId="0" fontId="2" fillId="0" borderId="9" xfId="0" applyFont="1" applyBorder="1" applyAlignment="1">
      <alignment wrapText="1"/>
    </xf>
    <xf numFmtId="0" fontId="2" fillId="0" borderId="10" xfId="0" applyFont="1" applyBorder="1" applyAlignment="1">
      <alignment wrapText="1"/>
    </xf>
    <xf numFmtId="0" fontId="2" fillId="0" borderId="4" xfId="0" applyFont="1" applyBorder="1" applyAlignment="1">
      <alignment vertical="top"/>
    </xf>
    <xf numFmtId="0" fontId="2" fillId="0" borderId="4" xfId="0" applyFont="1" applyBorder="1" applyAlignment="1">
      <alignment vertical="top" wrapText="1"/>
    </xf>
    <xf numFmtId="0" fontId="2" fillId="0" borderId="1" xfId="0" applyFont="1" applyBorder="1" applyAlignment="1">
      <alignment vertical="top" wrapText="1"/>
    </xf>
    <xf numFmtId="0" fontId="2" fillId="0" borderId="8" xfId="0" applyFont="1" applyBorder="1" applyAlignment="1">
      <alignment vertical="center"/>
    </xf>
    <xf numFmtId="0" fontId="2" fillId="0" borderId="0" xfId="0" applyFont="1" applyAlignment="1">
      <alignment vertical="top" wrapText="1"/>
    </xf>
    <xf numFmtId="0" fontId="8" fillId="0" borderId="0" xfId="0" applyFont="1" applyAlignment="1">
      <alignment vertical="center" shrinkToFit="1"/>
    </xf>
    <xf numFmtId="0" fontId="2" fillId="0" borderId="0" xfId="0" applyFont="1" applyAlignment="1">
      <alignment horizontal="center" vertical="center"/>
    </xf>
    <xf numFmtId="0" fontId="14" fillId="0" borderId="0" xfId="0" applyFont="1" applyAlignment="1">
      <alignment vertical="center"/>
    </xf>
    <xf numFmtId="0" fontId="2" fillId="0" borderId="3" xfId="0" applyFont="1" applyBorder="1" applyAlignment="1">
      <alignment vertical="top"/>
    </xf>
    <xf numFmtId="0" fontId="2" fillId="0" borderId="7" xfId="0" applyFont="1" applyBorder="1" applyAlignment="1">
      <alignment vertical="top"/>
    </xf>
    <xf numFmtId="0" fontId="2" fillId="0" borderId="12" xfId="0" applyFont="1" applyBorder="1" applyAlignment="1">
      <alignment vertical="center"/>
    </xf>
    <xf numFmtId="0" fontId="2" fillId="0" borderId="0" xfId="0" applyFont="1" applyAlignment="1">
      <alignment wrapText="1"/>
    </xf>
    <xf numFmtId="178" fontId="2" fillId="0" borderId="2" xfId="0" applyNumberFormat="1" applyFont="1" applyBorder="1" applyAlignment="1">
      <alignment vertical="center"/>
    </xf>
    <xf numFmtId="0" fontId="9" fillId="0" borderId="6" xfId="0" applyFont="1" applyBorder="1" applyAlignment="1">
      <alignment vertical="top" wrapText="1"/>
    </xf>
    <xf numFmtId="0" fontId="2" fillId="0" borderId="6" xfId="0" applyFont="1" applyBorder="1" applyAlignment="1">
      <alignment vertical="center" shrinkToFit="1"/>
    </xf>
    <xf numFmtId="0" fontId="6" fillId="0" borderId="0" xfId="0" applyFont="1" applyAlignment="1">
      <alignment horizontal="center" vertical="center"/>
    </xf>
    <xf numFmtId="0" fontId="9" fillId="0" borderId="3" xfId="0" applyFont="1" applyBorder="1" applyAlignment="1">
      <alignment vertical="center"/>
    </xf>
    <xf numFmtId="0" fontId="9" fillId="0" borderId="4" xfId="0" applyFont="1" applyBorder="1" applyAlignment="1">
      <alignment vertical="center"/>
    </xf>
    <xf numFmtId="0" fontId="9" fillId="0" borderId="1" xfId="0" applyFont="1" applyBorder="1" applyAlignment="1">
      <alignment vertical="center"/>
    </xf>
    <xf numFmtId="49" fontId="2" fillId="0" borderId="2" xfId="0" applyNumberFormat="1" applyFont="1" applyBorder="1" applyAlignment="1">
      <alignment horizontal="center" vertical="top"/>
    </xf>
    <xf numFmtId="0" fontId="9" fillId="0" borderId="0" xfId="0" applyFont="1" applyAlignment="1">
      <alignment vertical="center" wrapText="1"/>
    </xf>
    <xf numFmtId="0" fontId="9" fillId="0" borderId="7" xfId="0" applyFont="1" applyBorder="1" applyAlignment="1">
      <alignment vertical="top" wrapText="1"/>
    </xf>
    <xf numFmtId="0" fontId="9" fillId="0" borderId="2" xfId="0" applyFont="1" applyBorder="1" applyAlignment="1">
      <alignment vertical="top" wrapText="1"/>
    </xf>
    <xf numFmtId="0" fontId="9" fillId="0" borderId="8" xfId="0" applyFont="1" applyBorder="1" applyAlignment="1">
      <alignment vertical="top" wrapText="1"/>
    </xf>
    <xf numFmtId="49" fontId="2" fillId="0" borderId="0" xfId="0" applyNumberFormat="1" applyFont="1" applyAlignment="1">
      <alignment vertical="center" shrinkToFit="1"/>
    </xf>
    <xf numFmtId="0" fontId="17" fillId="0" borderId="0" xfId="0" applyFont="1" applyAlignment="1">
      <alignment vertical="center"/>
    </xf>
    <xf numFmtId="49" fontId="16" fillId="0" borderId="0" xfId="0" applyNumberFormat="1" applyFont="1" applyAlignment="1">
      <alignment vertical="center"/>
    </xf>
    <xf numFmtId="0" fontId="17" fillId="0" borderId="5" xfId="0" applyFont="1" applyBorder="1" applyAlignment="1">
      <alignment vertical="center"/>
    </xf>
    <xf numFmtId="0" fontId="16" fillId="0" borderId="0" xfId="0" applyFont="1" applyAlignment="1">
      <alignment vertical="center"/>
    </xf>
    <xf numFmtId="0" fontId="16" fillId="0" borderId="0" xfId="0" applyFont="1" applyAlignment="1">
      <alignment vertical="center" shrinkToFit="1"/>
    </xf>
    <xf numFmtId="0" fontId="18" fillId="0" borderId="0" xfId="0" applyFont="1" applyAlignment="1">
      <alignment vertical="center" shrinkToFit="1"/>
    </xf>
    <xf numFmtId="0" fontId="18" fillId="0" borderId="0" xfId="0" applyFont="1" applyAlignment="1">
      <alignment wrapText="1"/>
    </xf>
    <xf numFmtId="0" fontId="9" fillId="0" borderId="7" xfId="0" applyFont="1" applyBorder="1" applyAlignment="1">
      <alignment vertical="top"/>
    </xf>
    <xf numFmtId="49" fontId="2" fillId="0" borderId="0" xfId="0" applyNumberFormat="1" applyFont="1" applyAlignment="1">
      <alignment horizontal="left" vertical="center"/>
    </xf>
    <xf numFmtId="0" fontId="17" fillId="0" borderId="6" xfId="0" applyFont="1" applyBorder="1" applyAlignment="1">
      <alignment vertical="top" wrapText="1"/>
    </xf>
    <xf numFmtId="0" fontId="17" fillId="0" borderId="0" xfId="0" applyFont="1" applyAlignment="1">
      <alignment vertical="top" wrapText="1"/>
    </xf>
    <xf numFmtId="0" fontId="17" fillId="0" borderId="5" xfId="0" applyFont="1" applyBorder="1" applyAlignment="1">
      <alignment vertical="top" wrapText="1"/>
    </xf>
    <xf numFmtId="0" fontId="17" fillId="0" borderId="6" xfId="0" applyFont="1" applyBorder="1" applyAlignment="1">
      <alignment vertical="center"/>
    </xf>
    <xf numFmtId="0" fontId="17" fillId="0" borderId="6" xfId="0" applyFont="1" applyBorder="1" applyAlignment="1">
      <alignment vertical="center" wrapText="1"/>
    </xf>
    <xf numFmtId="0" fontId="2" fillId="0" borderId="14" xfId="0" applyFont="1" applyBorder="1" applyAlignment="1">
      <alignment horizontal="center" vertical="center"/>
    </xf>
    <xf numFmtId="0" fontId="2" fillId="0" borderId="5" xfId="0" applyFont="1" applyBorder="1" applyAlignment="1">
      <alignment horizontal="center" vertical="center"/>
    </xf>
    <xf numFmtId="0" fontId="20" fillId="0" borderId="0" xfId="0" applyFont="1" applyAlignment="1">
      <alignment vertical="top"/>
    </xf>
    <xf numFmtId="0" fontId="21" fillId="0" borderId="2" xfId="0" applyFont="1" applyBorder="1" applyAlignment="1">
      <alignment vertical="center"/>
    </xf>
    <xf numFmtId="49" fontId="2" fillId="0" borderId="1" xfId="0" applyNumberFormat="1" applyFont="1" applyBorder="1" applyAlignment="1">
      <alignment vertical="center"/>
    </xf>
    <xf numFmtId="49" fontId="2" fillId="0" borderId="5" xfId="0" applyNumberFormat="1" applyFont="1" applyBorder="1" applyAlignment="1">
      <alignment vertical="center"/>
    </xf>
    <xf numFmtId="182" fontId="2" fillId="0" borderId="0" xfId="0" applyNumberFormat="1" applyFont="1" applyAlignment="1">
      <alignment vertical="center"/>
    </xf>
    <xf numFmtId="49" fontId="2" fillId="0" borderId="0" xfId="0" applyNumberFormat="1" applyFont="1" applyAlignment="1">
      <alignment vertical="center" wrapText="1" shrinkToFit="1"/>
    </xf>
    <xf numFmtId="0" fontId="2" fillId="0" borderId="1" xfId="0" applyFont="1" applyBorder="1" applyAlignment="1" applyProtection="1">
      <alignment horizontal="center" vertical="center"/>
      <protection locked="0"/>
    </xf>
    <xf numFmtId="0" fontId="2" fillId="0" borderId="7" xfId="0" applyFont="1" applyBorder="1" applyAlignment="1" applyProtection="1">
      <alignment vertical="center"/>
      <protection locked="0"/>
    </xf>
    <xf numFmtId="0" fontId="2" fillId="0" borderId="2" xfId="0" applyFont="1" applyBorder="1" applyAlignment="1" applyProtection="1">
      <alignment vertical="center"/>
      <protection locked="0"/>
    </xf>
    <xf numFmtId="0" fontId="2" fillId="0" borderId="8" xfId="0" applyFont="1" applyBorder="1" applyAlignment="1" applyProtection="1">
      <alignment horizontal="center" vertical="center"/>
      <protection locked="0"/>
    </xf>
    <xf numFmtId="49" fontId="2" fillId="0" borderId="0" xfId="0" applyNumberFormat="1" applyFont="1" applyAlignment="1">
      <alignment horizontal="left" vertical="center" wrapText="1" shrinkToFit="1"/>
    </xf>
    <xf numFmtId="0" fontId="2" fillId="4" borderId="0" xfId="0" applyFont="1" applyFill="1" applyAlignment="1">
      <alignment vertical="center"/>
    </xf>
    <xf numFmtId="183" fontId="2" fillId="0" borderId="0" xfId="0" applyNumberFormat="1" applyFont="1" applyAlignment="1" applyProtection="1">
      <alignment horizontal="right" vertical="center" shrinkToFit="1"/>
      <protection locked="0"/>
    </xf>
    <xf numFmtId="0" fontId="5" fillId="0" borderId="6" xfId="0" applyFont="1" applyBorder="1" applyAlignment="1">
      <alignment vertical="center" wrapText="1"/>
    </xf>
    <xf numFmtId="0" fontId="5" fillId="0" borderId="0" xfId="0" applyFont="1" applyAlignment="1">
      <alignment vertical="top" wrapText="1"/>
    </xf>
    <xf numFmtId="0" fontId="5" fillId="0" borderId="5" xfId="0" applyFont="1" applyBorder="1" applyAlignment="1">
      <alignment vertical="top" wrapText="1"/>
    </xf>
    <xf numFmtId="0" fontId="9" fillId="0" borderId="6" xfId="0" applyFont="1" applyBorder="1" applyAlignment="1">
      <alignment wrapText="1"/>
    </xf>
    <xf numFmtId="0" fontId="5" fillId="0" borderId="2" xfId="0" applyFont="1" applyBorder="1" applyAlignment="1">
      <alignment wrapText="1"/>
    </xf>
    <xf numFmtId="0" fontId="5" fillId="0" borderId="8" xfId="0" applyFont="1" applyBorder="1" applyAlignment="1">
      <alignment wrapText="1"/>
    </xf>
    <xf numFmtId="0" fontId="5" fillId="0" borderId="0" xfId="0" applyFont="1" applyAlignment="1">
      <alignment vertical="center" wrapText="1"/>
    </xf>
    <xf numFmtId="0" fontId="5" fillId="0" borderId="5" xfId="0" applyFont="1" applyBorder="1" applyAlignment="1">
      <alignment vertical="center" wrapText="1"/>
    </xf>
    <xf numFmtId="0" fontId="19" fillId="0" borderId="6" xfId="0" applyFont="1" applyBorder="1" applyAlignment="1">
      <alignment wrapText="1"/>
    </xf>
    <xf numFmtId="0" fontId="19" fillId="0" borderId="0" xfId="0" applyFont="1" applyAlignment="1">
      <alignment wrapText="1"/>
    </xf>
    <xf numFmtId="0" fontId="19" fillId="0" borderId="5" xfId="0" applyFont="1" applyBorder="1" applyAlignment="1">
      <alignment wrapText="1"/>
    </xf>
    <xf numFmtId="0" fontId="5" fillId="0" borderId="6" xfId="0" applyFont="1" applyBorder="1" applyAlignment="1">
      <alignment vertical="top" wrapText="1"/>
    </xf>
    <xf numFmtId="0" fontId="5" fillId="0" borderId="7" xfId="0" applyFont="1" applyBorder="1" applyAlignment="1">
      <alignment vertical="center"/>
    </xf>
    <xf numFmtId="0" fontId="5" fillId="0" borderId="2" xfId="0" applyFont="1" applyBorder="1" applyAlignment="1">
      <alignment vertical="center"/>
    </xf>
    <xf numFmtId="0" fontId="5" fillId="0" borderId="8" xfId="0" applyFont="1" applyBorder="1" applyAlignment="1">
      <alignment vertical="center"/>
    </xf>
    <xf numFmtId="0" fontId="5" fillId="0" borderId="6" xfId="0" applyFont="1" applyBorder="1" applyAlignment="1">
      <alignment vertical="center"/>
    </xf>
    <xf numFmtId="0" fontId="5" fillId="0" borderId="7" xfId="0" applyFont="1" applyBorder="1" applyAlignment="1">
      <alignment vertical="top" wrapText="1"/>
    </xf>
    <xf numFmtId="0" fontId="5" fillId="0" borderId="2" xfId="0" applyFont="1" applyBorder="1" applyAlignment="1">
      <alignment vertical="top" wrapText="1"/>
    </xf>
    <xf numFmtId="0" fontId="5" fillId="0" borderId="8" xfId="0" applyFont="1" applyBorder="1" applyAlignment="1">
      <alignment vertical="top" wrapText="1"/>
    </xf>
    <xf numFmtId="0" fontId="5" fillId="0" borderId="6" xfId="0" applyFont="1" applyBorder="1" applyAlignment="1">
      <alignment vertical="top"/>
    </xf>
    <xf numFmtId="0" fontId="5" fillId="0" borderId="0" xfId="0" applyFont="1" applyAlignment="1">
      <alignment vertical="top"/>
    </xf>
    <xf numFmtId="0" fontId="5" fillId="0" borderId="5" xfId="0" applyFont="1" applyBorder="1" applyAlignment="1">
      <alignment vertical="top"/>
    </xf>
    <xf numFmtId="0" fontId="23" fillId="0" borderId="6" xfId="0" applyFont="1" applyBorder="1" applyAlignment="1">
      <alignment vertical="center" wrapText="1"/>
    </xf>
    <xf numFmtId="0" fontId="23" fillId="0" borderId="0" xfId="0" applyFont="1" applyAlignment="1">
      <alignment vertical="center" wrapText="1"/>
    </xf>
    <xf numFmtId="0" fontId="23" fillId="0" borderId="5" xfId="0" applyFont="1" applyBorder="1" applyAlignment="1">
      <alignment vertical="center" wrapText="1"/>
    </xf>
    <xf numFmtId="0" fontId="5" fillId="0" borderId="0" xfId="0" applyFont="1" applyAlignment="1">
      <alignment horizontal="left" vertical="top"/>
    </xf>
    <xf numFmtId="0" fontId="9" fillId="0" borderId="7" xfId="0" applyFont="1" applyBorder="1" applyAlignment="1">
      <alignment vertical="center" wrapText="1"/>
    </xf>
    <xf numFmtId="0" fontId="9" fillId="0" borderId="2" xfId="0" applyFont="1" applyBorder="1" applyAlignment="1">
      <alignment vertical="center" wrapText="1"/>
    </xf>
    <xf numFmtId="0" fontId="9" fillId="0" borderId="8" xfId="0" applyFont="1" applyBorder="1" applyAlignment="1">
      <alignment vertical="center" wrapText="1"/>
    </xf>
    <xf numFmtId="0" fontId="9" fillId="0" borderId="0" xfId="0" applyFont="1" applyAlignment="1">
      <alignment wrapText="1"/>
    </xf>
    <xf numFmtId="0" fontId="9" fillId="0" borderId="5" xfId="0" applyFont="1" applyBorder="1" applyAlignment="1">
      <alignment wrapText="1"/>
    </xf>
    <xf numFmtId="0" fontId="9" fillId="0" borderId="3" xfId="0" applyFont="1" applyBorder="1" applyAlignment="1">
      <alignment vertical="top" wrapText="1"/>
    </xf>
    <xf numFmtId="0" fontId="9" fillId="0" borderId="4" xfId="0" applyFont="1" applyBorder="1" applyAlignment="1">
      <alignment vertical="top" wrapText="1"/>
    </xf>
    <xf numFmtId="0" fontId="9" fillId="0" borderId="1" xfId="0" applyFont="1" applyBorder="1" applyAlignment="1">
      <alignment vertical="top" wrapText="1"/>
    </xf>
    <xf numFmtId="0" fontId="24" fillId="0" borderId="0" xfId="0" applyFont="1" applyAlignment="1">
      <alignment vertical="center" wrapText="1"/>
    </xf>
    <xf numFmtId="0" fontId="25" fillId="0" borderId="0" xfId="0" applyFont="1" applyAlignment="1">
      <alignment vertical="top" wrapText="1"/>
    </xf>
    <xf numFmtId="49" fontId="2" fillId="0" borderId="8" xfId="0" applyNumberFormat="1" applyFont="1" applyBorder="1" applyAlignment="1">
      <alignment vertical="center" shrinkToFit="1"/>
    </xf>
    <xf numFmtId="49" fontId="2" fillId="0" borderId="3" xfId="0" applyNumberFormat="1" applyFont="1" applyBorder="1" applyAlignment="1" applyProtection="1">
      <alignment vertical="center" shrinkToFit="1"/>
      <protection locked="0"/>
    </xf>
    <xf numFmtId="49" fontId="2" fillId="0" borderId="1" xfId="0" applyNumberFormat="1" applyFont="1" applyBorder="1" applyAlignment="1" applyProtection="1">
      <alignment vertical="center" shrinkToFit="1"/>
      <protection locked="0"/>
    </xf>
    <xf numFmtId="49" fontId="2" fillId="0" borderId="2" xfId="0" applyNumberFormat="1" applyFont="1" applyBorder="1" applyAlignment="1" applyProtection="1">
      <alignment vertical="center"/>
      <protection locked="0"/>
    </xf>
    <xf numFmtId="49" fontId="2" fillId="0" borderId="8" xfId="0" applyNumberFormat="1" applyFont="1" applyBorder="1" applyAlignment="1" applyProtection="1">
      <alignment horizontal="center" vertical="center"/>
      <protection locked="0"/>
    </xf>
    <xf numFmtId="49" fontId="2" fillId="3" borderId="7" xfId="0" applyNumberFormat="1" applyFont="1" applyFill="1" applyBorder="1" applyAlignment="1">
      <alignment vertical="center" shrinkToFit="1"/>
    </xf>
    <xf numFmtId="49" fontId="2" fillId="3" borderId="2" xfId="0" applyNumberFormat="1" applyFont="1" applyFill="1" applyBorder="1" applyAlignment="1">
      <alignment vertical="center" shrinkToFit="1"/>
    </xf>
    <xf numFmtId="49" fontId="2" fillId="0" borderId="7" xfId="0" applyNumberFormat="1" applyFont="1" applyBorder="1" applyAlignment="1">
      <alignment vertical="center" shrinkToFit="1"/>
    </xf>
    <xf numFmtId="49" fontId="2" fillId="0" borderId="3" xfId="0" applyNumberFormat="1" applyFont="1" applyBorder="1" applyAlignment="1">
      <alignment vertical="center" shrinkToFit="1"/>
    </xf>
    <xf numFmtId="49" fontId="2" fillId="0" borderId="1" xfId="0" applyNumberFormat="1" applyFont="1" applyBorder="1" applyAlignment="1">
      <alignment vertical="center" shrinkToFit="1"/>
    </xf>
    <xf numFmtId="49" fontId="2" fillId="0" borderId="8" xfId="0" applyNumberFormat="1" applyFont="1" applyBorder="1" applyAlignment="1">
      <alignment horizontal="center" vertical="center"/>
    </xf>
    <xf numFmtId="49" fontId="9" fillId="0" borderId="0" xfId="0" applyNumberFormat="1" applyFont="1" applyAlignment="1">
      <alignment horizontal="center" vertical="center"/>
    </xf>
    <xf numFmtId="49" fontId="9" fillId="0" borderId="0" xfId="0" applyNumberFormat="1" applyFont="1" applyAlignment="1">
      <alignment horizontal="right" vertical="center"/>
    </xf>
    <xf numFmtId="49" fontId="2" fillId="0" borderId="33" xfId="0" applyNumberFormat="1" applyFont="1" applyBorder="1" applyAlignment="1">
      <alignment vertical="center" shrinkToFit="1"/>
    </xf>
    <xf numFmtId="181" fontId="2" fillId="0" borderId="2" xfId="0" applyNumberFormat="1" applyFont="1" applyBorder="1" applyAlignment="1">
      <alignment horizontal="center" vertical="center"/>
    </xf>
    <xf numFmtId="49" fontId="2" fillId="0" borderId="38" xfId="0" applyNumberFormat="1" applyFont="1" applyBorder="1" applyAlignment="1">
      <alignment vertical="center" shrinkToFit="1"/>
    </xf>
    <xf numFmtId="49" fontId="2" fillId="0" borderId="39" xfId="0" applyNumberFormat="1" applyFont="1" applyBorder="1" applyAlignment="1">
      <alignment vertical="center" shrinkToFit="1"/>
    </xf>
    <xf numFmtId="0" fontId="21" fillId="0" borderId="0" xfId="0" applyFont="1" applyAlignment="1">
      <alignment vertical="center"/>
    </xf>
    <xf numFmtId="0" fontId="9" fillId="0" borderId="4" xfId="0" applyFont="1" applyBorder="1" applyAlignment="1">
      <alignment vertical="center" wrapText="1" shrinkToFit="1"/>
    </xf>
    <xf numFmtId="0" fontId="9" fillId="0" borderId="2" xfId="0" applyFont="1" applyBorder="1" applyAlignment="1">
      <alignment vertical="center" wrapText="1" shrinkToFit="1"/>
    </xf>
    <xf numFmtId="0" fontId="26" fillId="0" borderId="6" xfId="0" applyFont="1" applyBorder="1" applyAlignment="1">
      <alignment vertical="center"/>
    </xf>
    <xf numFmtId="0" fontId="2" fillId="0" borderId="9" xfId="0" applyFont="1" applyBorder="1" applyAlignment="1">
      <alignment vertical="center" shrinkToFit="1"/>
    </xf>
    <xf numFmtId="0" fontId="2" fillId="0" borderId="10" xfId="0" applyFont="1" applyBorder="1" applyAlignment="1">
      <alignment vertical="center" shrinkToFit="1"/>
    </xf>
    <xf numFmtId="0" fontId="2" fillId="0" borderId="13" xfId="0" applyFont="1" applyBorder="1" applyAlignment="1">
      <alignment vertical="center"/>
    </xf>
    <xf numFmtId="0" fontId="2" fillId="0" borderId="0" xfId="0" applyFont="1" applyAlignment="1">
      <alignment horizontal="left" vertical="center"/>
    </xf>
    <xf numFmtId="0" fontId="2" fillId="0" borderId="0" xfId="0" applyFont="1" applyAlignment="1">
      <alignment horizontal="left" vertical="center" wrapText="1"/>
    </xf>
    <xf numFmtId="49" fontId="2" fillId="0" borderId="0" xfId="0" applyNumberFormat="1" applyFont="1" applyAlignment="1">
      <alignment horizontal="left" vertical="top" wrapText="1"/>
    </xf>
    <xf numFmtId="49" fontId="2" fillId="0" borderId="5" xfId="0" applyNumberFormat="1" applyFont="1" applyBorder="1" applyAlignment="1">
      <alignment horizontal="left" vertical="top" wrapText="1"/>
    </xf>
    <xf numFmtId="49" fontId="2" fillId="0" borderId="2" xfId="0" applyNumberFormat="1" applyFont="1" applyBorder="1" applyAlignment="1">
      <alignment horizontal="left" vertical="top" wrapText="1"/>
    </xf>
    <xf numFmtId="49" fontId="2" fillId="0" borderId="8" xfId="0" applyNumberFormat="1" applyFont="1" applyBorder="1" applyAlignment="1">
      <alignment horizontal="left" vertical="top" wrapText="1"/>
    </xf>
    <xf numFmtId="0" fontId="2" fillId="0" borderId="2" xfId="0" applyFont="1" applyBorder="1" applyAlignment="1">
      <alignment horizontal="left" vertical="center" shrinkToFit="1"/>
    </xf>
    <xf numFmtId="0" fontId="9" fillId="0" borderId="4" xfId="0" applyFont="1" applyBorder="1" applyAlignment="1">
      <alignment vertical="center" shrinkToFit="1"/>
    </xf>
    <xf numFmtId="0" fontId="9" fillId="0" borderId="0" xfId="0" applyFont="1" applyAlignment="1">
      <alignment horizontal="left" vertical="top"/>
    </xf>
    <xf numFmtId="0" fontId="2" fillId="0" borderId="0" xfId="0" applyFont="1" applyAlignment="1">
      <alignment vertical="center" wrapText="1"/>
    </xf>
    <xf numFmtId="0" fontId="19" fillId="0" borderId="6" xfId="0" applyFont="1" applyBorder="1" applyAlignment="1">
      <alignment vertical="top" wrapText="1"/>
    </xf>
    <xf numFmtId="0" fontId="19" fillId="0" borderId="0" xfId="0" applyFont="1" applyAlignment="1">
      <alignment vertical="top" wrapText="1"/>
    </xf>
    <xf numFmtId="0" fontId="19" fillId="0" borderId="5" xfId="0" applyFont="1" applyBorder="1" applyAlignment="1">
      <alignment vertical="top" wrapText="1"/>
    </xf>
    <xf numFmtId="0" fontId="9" fillId="0" borderId="0" xfId="0" applyFont="1" applyAlignment="1">
      <alignment horizontal="left" vertical="top" wrapText="1"/>
    </xf>
    <xf numFmtId="0" fontId="9" fillId="0" borderId="5" xfId="0" applyFont="1" applyBorder="1" applyAlignment="1">
      <alignment horizontal="left" vertical="top" wrapText="1"/>
    </xf>
    <xf numFmtId="0" fontId="2" fillId="0" borderId="5" xfId="0" applyFont="1" applyBorder="1" applyAlignment="1">
      <alignment vertical="center" wrapText="1"/>
    </xf>
    <xf numFmtId="0" fontId="2" fillId="0" borderId="0" xfId="0" applyFont="1" applyAlignment="1">
      <alignment horizontal="left" vertical="top" wrapText="1"/>
    </xf>
    <xf numFmtId="0" fontId="2" fillId="0" borderId="5" xfId="0" applyFont="1" applyBorder="1" applyAlignment="1">
      <alignment horizontal="left" vertical="top" wrapText="1"/>
    </xf>
    <xf numFmtId="0" fontId="2" fillId="0" borderId="2" xfId="0" applyFont="1" applyBorder="1" applyAlignment="1">
      <alignment vertical="center" wrapText="1"/>
    </xf>
    <xf numFmtId="0" fontId="2" fillId="0" borderId="8" xfId="0" applyFont="1" applyBorder="1" applyAlignment="1">
      <alignment vertical="center" wrapText="1"/>
    </xf>
    <xf numFmtId="0" fontId="2" fillId="0" borderId="2" xfId="0" applyFont="1" applyBorder="1" applyAlignment="1">
      <alignment horizontal="center" vertical="center"/>
    </xf>
    <xf numFmtId="0" fontId="2" fillId="0" borderId="5" xfId="0" applyFont="1" applyBorder="1" applyAlignment="1">
      <alignment vertical="top" wrapText="1"/>
    </xf>
    <xf numFmtId="0" fontId="2" fillId="0" borderId="4" xfId="0" applyFont="1" applyBorder="1" applyAlignment="1">
      <alignment horizontal="center" vertical="center"/>
    </xf>
    <xf numFmtId="0" fontId="2" fillId="0" borderId="0" xfId="0" applyFont="1" applyAlignment="1">
      <alignment vertical="center" shrinkToFit="1"/>
    </xf>
    <xf numFmtId="0" fontId="5" fillId="0" borderId="0" xfId="0" applyFont="1" applyAlignment="1">
      <alignment vertical="center" shrinkToFit="1"/>
    </xf>
    <xf numFmtId="0" fontId="5" fillId="0" borderId="5" xfId="0" applyFont="1" applyBorder="1" applyAlignment="1">
      <alignment vertical="center" shrinkToFit="1"/>
    </xf>
    <xf numFmtId="0" fontId="2" fillId="0" borderId="2" xfId="0" applyFont="1" applyBorder="1" applyAlignment="1">
      <alignment horizontal="center" vertical="center" shrinkToFit="1"/>
    </xf>
    <xf numFmtId="0" fontId="9" fillId="0" borderId="6" xfId="0" applyFont="1" applyBorder="1" applyAlignment="1">
      <alignment vertical="top"/>
    </xf>
    <xf numFmtId="0" fontId="9" fillId="0" borderId="5" xfId="0" applyFont="1" applyBorder="1" applyAlignment="1">
      <alignment vertical="top"/>
    </xf>
    <xf numFmtId="0" fontId="2" fillId="0" borderId="7" xfId="0" applyFont="1" applyBorder="1" applyAlignment="1">
      <alignment horizontal="center" vertical="center"/>
    </xf>
    <xf numFmtId="0" fontId="2" fillId="0" borderId="5" xfId="0" applyFont="1" applyBorder="1" applyAlignment="1">
      <alignment wrapText="1"/>
    </xf>
    <xf numFmtId="0" fontId="2" fillId="0" borderId="5" xfId="0" applyFont="1" applyBorder="1" applyAlignment="1">
      <alignment vertical="center" shrinkToFit="1"/>
    </xf>
    <xf numFmtId="0" fontId="2" fillId="0" borderId="2" xfId="0" applyFont="1" applyBorder="1" applyAlignment="1">
      <alignment vertical="center" shrinkToFit="1"/>
    </xf>
    <xf numFmtId="0" fontId="2" fillId="0" borderId="2" xfId="0" applyFont="1" applyBorder="1" applyAlignment="1">
      <alignment horizontal="left" vertical="center"/>
    </xf>
    <xf numFmtId="0" fontId="2" fillId="0" borderId="6" xfId="0" applyFont="1" applyBorder="1" applyAlignment="1">
      <alignment shrinkToFit="1"/>
    </xf>
    <xf numFmtId="0" fontId="2" fillId="0" borderId="0" xfId="0" applyFont="1" applyAlignment="1">
      <alignment shrinkToFit="1"/>
    </xf>
    <xf numFmtId="0" fontId="2" fillId="0" borderId="2" xfId="0" applyFont="1" applyBorder="1"/>
    <xf numFmtId="49" fontId="2" fillId="0" borderId="2" xfId="0" applyNumberFormat="1" applyFont="1" applyBorder="1" applyAlignment="1">
      <alignment horizontal="center" vertical="center"/>
    </xf>
    <xf numFmtId="0" fontId="9" fillId="0" borderId="5" xfId="0" applyFont="1" applyBorder="1" applyAlignment="1">
      <alignment horizontal="left" vertical="top" shrinkToFit="1"/>
    </xf>
    <xf numFmtId="0" fontId="2" fillId="0" borderId="0" xfId="0" applyFont="1" applyAlignment="1">
      <alignment horizontal="center" vertical="center" shrinkToFit="1"/>
    </xf>
    <xf numFmtId="0" fontId="2" fillId="0" borderId="2" xfId="0" applyFont="1" applyBorder="1" applyAlignment="1">
      <alignment vertical="top" wrapText="1"/>
    </xf>
    <xf numFmtId="0" fontId="2" fillId="0" borderId="8" xfId="0" applyFont="1" applyBorder="1" applyAlignment="1">
      <alignment vertical="top" wrapText="1"/>
    </xf>
    <xf numFmtId="0" fontId="2" fillId="0" borderId="6" xfId="0" applyFont="1" applyBorder="1" applyAlignment="1">
      <alignment horizontal="center" vertical="center"/>
    </xf>
    <xf numFmtId="0" fontId="2" fillId="0" borderId="7" xfId="0" applyFont="1" applyBorder="1" applyAlignment="1">
      <alignment horizontal="left" vertical="center"/>
    </xf>
    <xf numFmtId="0" fontId="2" fillId="0" borderId="2" xfId="0" applyFont="1" applyBorder="1" applyAlignment="1">
      <alignment horizontal="left" vertical="top" wrapText="1"/>
    </xf>
    <xf numFmtId="0" fontId="2" fillId="0" borderId="8" xfId="0" applyFont="1" applyBorder="1" applyAlignment="1">
      <alignment horizontal="left" vertical="top" wrapText="1"/>
    </xf>
    <xf numFmtId="49" fontId="2" fillId="0" borderId="0" xfId="0" applyNumberFormat="1" applyFont="1" applyAlignment="1">
      <alignment vertical="center" wrapText="1"/>
    </xf>
    <xf numFmtId="0" fontId="2" fillId="0" borderId="4" xfId="0" applyFont="1" applyBorder="1" applyAlignment="1">
      <alignment horizontal="left" vertical="top" wrapText="1"/>
    </xf>
    <xf numFmtId="49" fontId="2" fillId="0" borderId="3" xfId="0" applyNumberFormat="1" applyFont="1" applyBorder="1" applyAlignment="1">
      <alignment horizontal="center" vertical="center" shrinkToFit="1"/>
    </xf>
    <xf numFmtId="49" fontId="2" fillId="0" borderId="0" xfId="0" applyNumberFormat="1" applyFont="1" applyAlignment="1">
      <alignment horizontal="center" vertical="center" shrinkToFit="1"/>
    </xf>
    <xf numFmtId="0" fontId="2" fillId="0" borderId="1" xfId="0" applyFont="1" applyBorder="1" applyAlignment="1">
      <alignment horizontal="center" vertical="center"/>
    </xf>
    <xf numFmtId="0" fontId="2" fillId="0" borderId="8" xfId="0" applyFont="1" applyBorder="1" applyAlignment="1">
      <alignment horizontal="center" vertical="center"/>
    </xf>
    <xf numFmtId="0" fontId="5" fillId="0" borderId="0" xfId="0" applyFont="1" applyAlignment="1">
      <alignment vertical="center"/>
    </xf>
    <xf numFmtId="49" fontId="2" fillId="0" borderId="2" xfId="0" applyNumberFormat="1" applyFont="1" applyBorder="1" applyAlignment="1">
      <alignment vertical="center" shrinkToFit="1"/>
    </xf>
    <xf numFmtId="0" fontId="2" fillId="0" borderId="5" xfId="0" applyFont="1" applyBorder="1" applyAlignment="1">
      <alignment horizontal="left" vertical="top"/>
    </xf>
    <xf numFmtId="178" fontId="2" fillId="0" borderId="0" xfId="0" applyNumberFormat="1" applyFont="1" applyAlignment="1">
      <alignment horizontal="center" vertical="center"/>
    </xf>
    <xf numFmtId="178" fontId="2" fillId="0" borderId="0" xfId="0" applyNumberFormat="1" applyFont="1" applyAlignment="1">
      <alignment horizontal="center" vertical="center" shrinkToFit="1"/>
    </xf>
    <xf numFmtId="49" fontId="2" fillId="0" borderId="1" xfId="0" applyNumberFormat="1" applyFont="1" applyBorder="1" applyAlignment="1">
      <alignment horizontal="center" vertical="center"/>
    </xf>
    <xf numFmtId="0" fontId="5" fillId="0" borderId="0" xfId="0" applyFont="1" applyAlignment="1">
      <alignment horizontal="center" vertical="center" shrinkToFit="1"/>
    </xf>
    <xf numFmtId="0" fontId="5" fillId="0" borderId="5" xfId="0" applyFont="1" applyBorder="1" applyAlignment="1">
      <alignment horizontal="center" vertical="center"/>
    </xf>
    <xf numFmtId="49" fontId="2" fillId="0" borderId="36" xfId="0" applyNumberFormat="1" applyFont="1" applyBorder="1" applyAlignment="1">
      <alignment horizontal="center" vertical="center" shrinkToFit="1"/>
    </xf>
    <xf numFmtId="181" fontId="2" fillId="0" borderId="0" xfId="0" applyNumberFormat="1" applyFont="1" applyAlignment="1">
      <alignment horizontal="center" vertical="center"/>
    </xf>
    <xf numFmtId="0" fontId="2" fillId="0" borderId="4" xfId="0" applyFont="1" applyBorder="1" applyAlignment="1">
      <alignment vertical="center" wrapText="1"/>
    </xf>
    <xf numFmtId="0" fontId="2" fillId="0" borderId="1" xfId="0" applyFont="1" applyBorder="1" applyAlignment="1">
      <alignment vertical="center" shrinkToFit="1"/>
    </xf>
    <xf numFmtId="0" fontId="26" fillId="0" borderId="0" xfId="0" applyFont="1" applyAlignment="1">
      <alignment vertical="center"/>
    </xf>
    <xf numFmtId="0" fontId="2" fillId="0" borderId="0" xfId="0" applyFont="1" applyAlignment="1">
      <alignment horizontal="right" vertical="center" shrinkToFit="1"/>
    </xf>
    <xf numFmtId="49" fontId="2" fillId="0" borderId="0" xfId="0" applyNumberFormat="1" applyFont="1" applyAlignment="1">
      <alignment horizontal="left" vertical="center" shrinkToFit="1"/>
    </xf>
    <xf numFmtId="0" fontId="2" fillId="0" borderId="0" xfId="0" applyFont="1" applyAlignment="1">
      <alignment vertical="top" wrapText="1" shrinkToFit="1"/>
    </xf>
    <xf numFmtId="0" fontId="9" fillId="0" borderId="6" xfId="0" applyFont="1" applyBorder="1" applyAlignment="1">
      <alignment horizontal="left" vertical="top" wrapText="1"/>
    </xf>
    <xf numFmtId="0" fontId="9" fillId="0" borderId="6" xfId="0" applyFont="1" applyBorder="1" applyAlignment="1">
      <alignment horizontal="left" vertical="top"/>
    </xf>
    <xf numFmtId="0" fontId="9" fillId="0" borderId="5" xfId="0" applyFont="1" applyBorder="1" applyAlignment="1">
      <alignment horizontal="left" vertical="top"/>
    </xf>
    <xf numFmtId="49" fontId="2" fillId="0" borderId="0" xfId="0" applyNumberFormat="1" applyFont="1" applyAlignment="1">
      <alignment vertical="top"/>
    </xf>
    <xf numFmtId="0" fontId="0" fillId="0" borderId="0" xfId="0" applyAlignment="1">
      <alignment vertical="center" shrinkToFit="1"/>
    </xf>
    <xf numFmtId="0" fontId="0" fillId="0" borderId="0" xfId="0" applyAlignment="1">
      <alignment vertical="center"/>
    </xf>
    <xf numFmtId="0" fontId="0" fillId="0" borderId="0" xfId="0" applyAlignment="1">
      <alignment vertical="center" wrapText="1"/>
    </xf>
    <xf numFmtId="181" fontId="0" fillId="0" borderId="0" xfId="0" applyNumberFormat="1" applyAlignment="1">
      <alignment horizontal="center" vertical="center"/>
    </xf>
    <xf numFmtId="0" fontId="0" fillId="0" borderId="4" xfId="0" applyBorder="1" applyAlignment="1">
      <alignment horizontal="center"/>
    </xf>
    <xf numFmtId="0" fontId="0" fillId="0" borderId="0" xfId="0" applyAlignment="1">
      <alignment horizontal="center"/>
    </xf>
    <xf numFmtId="0" fontId="0" fillId="0" borderId="2" xfId="0" applyBorder="1" applyAlignment="1">
      <alignment horizontal="center"/>
    </xf>
    <xf numFmtId="0" fontId="0" fillId="0" borderId="0" xfId="0" applyAlignment="1">
      <alignment horizontal="left"/>
    </xf>
    <xf numFmtId="0" fontId="0" fillId="0" borderId="0" xfId="0" applyAlignment="1">
      <alignment horizontal="left" wrapText="1"/>
    </xf>
    <xf numFmtId="0" fontId="2" fillId="0" borderId="0" xfId="0" applyFont="1" applyAlignment="1">
      <alignment vertical="center" wrapText="1"/>
    </xf>
    <xf numFmtId="0" fontId="2" fillId="0" borderId="0" xfId="0" applyFont="1" applyAlignment="1">
      <alignment vertical="center" shrinkToFit="1"/>
    </xf>
    <xf numFmtId="0" fontId="5" fillId="0" borderId="0" xfId="0" applyFont="1" applyAlignment="1">
      <alignment vertical="center" shrinkToFit="1"/>
    </xf>
    <xf numFmtId="0" fontId="5" fillId="0" borderId="5" xfId="0" applyFont="1" applyBorder="1" applyAlignment="1">
      <alignment vertical="center" shrinkToFit="1"/>
    </xf>
    <xf numFmtId="0" fontId="2" fillId="0" borderId="0" xfId="0" applyFont="1" applyAlignment="1">
      <alignment horizontal="left" vertical="center" wrapText="1"/>
    </xf>
    <xf numFmtId="0" fontId="2" fillId="0" borderId="5" xfId="0" applyFont="1" applyBorder="1" applyAlignment="1">
      <alignment horizontal="left" vertical="center" wrapText="1"/>
    </xf>
    <xf numFmtId="0" fontId="9" fillId="0" borderId="6" xfId="0" applyFont="1" applyBorder="1" applyAlignment="1">
      <alignment horizontal="left" vertical="top"/>
    </xf>
    <xf numFmtId="0" fontId="9" fillId="0" borderId="0" xfId="0" applyFont="1" applyAlignment="1">
      <alignment horizontal="left" vertical="top"/>
    </xf>
    <xf numFmtId="0" fontId="9" fillId="0" borderId="5" xfId="0" applyFont="1" applyBorder="1" applyAlignment="1">
      <alignment horizontal="left" vertical="top"/>
    </xf>
    <xf numFmtId="0" fontId="9" fillId="0" borderId="6" xfId="0" applyFont="1" applyBorder="1" applyAlignment="1">
      <alignment horizontal="left" vertical="top" wrapText="1"/>
    </xf>
    <xf numFmtId="0" fontId="9" fillId="0" borderId="0" xfId="0" applyFont="1" applyAlignment="1">
      <alignment horizontal="left" vertical="top" wrapText="1"/>
    </xf>
    <xf numFmtId="0" fontId="9" fillId="0" borderId="5" xfId="0" applyFont="1" applyBorder="1" applyAlignment="1">
      <alignment horizontal="left" vertical="top" wrapText="1"/>
    </xf>
    <xf numFmtId="0" fontId="19" fillId="0" borderId="6" xfId="0" applyFont="1" applyBorder="1" applyAlignment="1">
      <alignment vertical="top" wrapText="1"/>
    </xf>
    <xf numFmtId="0" fontId="19" fillId="0" borderId="0" xfId="0" applyFont="1" applyAlignment="1">
      <alignment vertical="top" wrapText="1"/>
    </xf>
    <xf numFmtId="0" fontId="19" fillId="0" borderId="5" xfId="0" applyFont="1" applyBorder="1" applyAlignment="1">
      <alignment vertical="top" wrapText="1"/>
    </xf>
    <xf numFmtId="0" fontId="2" fillId="0" borderId="0" xfId="0" applyFont="1" applyAlignment="1">
      <alignment horizontal="left" vertical="top" wrapText="1"/>
    </xf>
    <xf numFmtId="0" fontId="2" fillId="0" borderId="9" xfId="0" applyFont="1" applyBorder="1" applyAlignment="1">
      <alignment horizontal="center" vertical="center" shrinkToFit="1"/>
    </xf>
    <xf numFmtId="0" fontId="10" fillId="0" borderId="6" xfId="0" applyFont="1" applyBorder="1" applyAlignment="1">
      <alignment horizontal="left" vertical="top" wrapText="1"/>
    </xf>
    <xf numFmtId="0" fontId="10" fillId="0" borderId="0" xfId="0" applyFont="1" applyAlignment="1">
      <alignment horizontal="left" vertical="top" wrapText="1"/>
    </xf>
    <xf numFmtId="0" fontId="10" fillId="0" borderId="5" xfId="0" applyFont="1" applyBorder="1" applyAlignment="1">
      <alignment horizontal="left" vertical="top" wrapText="1"/>
    </xf>
    <xf numFmtId="0" fontId="19" fillId="0" borderId="6" xfId="0" applyFont="1" applyBorder="1" applyAlignment="1">
      <alignment horizontal="left" vertical="top" wrapText="1"/>
    </xf>
    <xf numFmtId="0" fontId="19" fillId="0" borderId="0" xfId="0" applyFont="1" applyAlignment="1">
      <alignment horizontal="left" vertical="top" wrapText="1"/>
    </xf>
    <xf numFmtId="0" fontId="19" fillId="0" borderId="5" xfId="0" applyFont="1" applyBorder="1" applyAlignment="1">
      <alignment horizontal="left" vertical="top" wrapText="1"/>
    </xf>
    <xf numFmtId="0" fontId="19" fillId="0" borderId="6" xfId="0" applyFont="1" applyBorder="1" applyAlignment="1">
      <alignment horizontal="left" vertical="center" wrapText="1"/>
    </xf>
    <xf numFmtId="0" fontId="19" fillId="0" borderId="0" xfId="0" applyFont="1" applyAlignment="1">
      <alignment horizontal="left" vertical="center" wrapText="1"/>
    </xf>
    <xf numFmtId="0" fontId="19" fillId="0" borderId="5" xfId="0" applyFont="1" applyBorder="1" applyAlignment="1">
      <alignment horizontal="left" vertical="center" wrapText="1"/>
    </xf>
    <xf numFmtId="0" fontId="2" fillId="0" borderId="4" xfId="0" applyFont="1" applyBorder="1" applyAlignment="1">
      <alignment horizontal="center" vertical="center"/>
    </xf>
    <xf numFmtId="0" fontId="2" fillId="0" borderId="2" xfId="0" applyFont="1" applyBorder="1" applyAlignment="1">
      <alignment horizontal="center" vertical="center"/>
    </xf>
    <xf numFmtId="0" fontId="2" fillId="0" borderId="0" xfId="0" applyFont="1" applyAlignment="1">
      <alignment vertical="top" wrapText="1"/>
    </xf>
    <xf numFmtId="49" fontId="2" fillId="0" borderId="13" xfId="0" applyNumberFormat="1" applyFont="1" applyBorder="1" applyAlignment="1">
      <alignment horizontal="center" vertical="center"/>
    </xf>
    <xf numFmtId="49" fontId="2" fillId="0" borderId="9" xfId="0" applyNumberFormat="1" applyFont="1" applyBorder="1" applyAlignment="1">
      <alignment horizontal="center" vertical="center"/>
    </xf>
    <xf numFmtId="0" fontId="2" fillId="0" borderId="3" xfId="0" applyFont="1" applyBorder="1" applyAlignment="1">
      <alignment horizontal="center" vertical="center" shrinkToFit="1"/>
    </xf>
    <xf numFmtId="0" fontId="2" fillId="0" borderId="4" xfId="0" applyFont="1" applyBorder="1" applyAlignment="1">
      <alignment shrinkToFit="1"/>
    </xf>
    <xf numFmtId="0" fontId="2" fillId="0" borderId="7" xfId="0" applyFont="1" applyBorder="1" applyAlignment="1">
      <alignment shrinkToFit="1"/>
    </xf>
    <xf numFmtId="0" fontId="2" fillId="0" borderId="2" xfId="0" applyFont="1" applyBorder="1" applyAlignment="1">
      <alignment shrinkToFit="1"/>
    </xf>
    <xf numFmtId="0" fontId="2" fillId="0" borderId="5" xfId="0" applyFont="1" applyBorder="1" applyAlignment="1">
      <alignment horizontal="left" vertical="top" wrapText="1"/>
    </xf>
    <xf numFmtId="0" fontId="2" fillId="0" borderId="13" xfId="0" applyFont="1" applyBorder="1" applyAlignment="1">
      <alignment horizontal="center" vertical="center" shrinkToFit="1"/>
    </xf>
    <xf numFmtId="0" fontId="2" fillId="0" borderId="10" xfId="0" applyFont="1" applyBorder="1" applyAlignment="1">
      <alignment horizontal="center" vertical="center" shrinkToFit="1"/>
    </xf>
    <xf numFmtId="0" fontId="2" fillId="0" borderId="13" xfId="0" applyFont="1" applyBorder="1" applyAlignment="1">
      <alignment vertical="center" shrinkToFit="1"/>
    </xf>
    <xf numFmtId="0" fontId="2" fillId="0" borderId="13" xfId="0" applyFont="1" applyBorder="1" applyAlignment="1">
      <alignment horizontal="left" vertical="center"/>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2" fillId="0" borderId="13" xfId="0" applyFont="1" applyBorder="1" applyAlignment="1">
      <alignment horizontal="left" vertical="center" shrinkToFit="1"/>
    </xf>
    <xf numFmtId="0" fontId="2" fillId="0" borderId="9" xfId="0" applyFont="1" applyBorder="1" applyAlignment="1">
      <alignment horizontal="left" vertical="center" shrinkToFit="1"/>
    </xf>
    <xf numFmtId="0" fontId="2" fillId="0" borderId="10" xfId="0" applyFont="1" applyBorder="1" applyAlignment="1">
      <alignment horizontal="left" vertical="center" shrinkToFit="1"/>
    </xf>
    <xf numFmtId="0" fontId="2" fillId="0" borderId="7" xfId="0" applyFont="1" applyBorder="1" applyAlignment="1">
      <alignment horizontal="center"/>
    </xf>
    <xf numFmtId="0" fontId="2" fillId="0" borderId="2" xfId="0" applyFont="1" applyBorder="1" applyAlignment="1">
      <alignment horizontal="center"/>
    </xf>
    <xf numFmtId="0" fontId="2" fillId="0" borderId="8" xfId="0" applyFont="1" applyBorder="1" applyAlignment="1">
      <alignment horizontal="center"/>
    </xf>
    <xf numFmtId="0" fontId="2" fillId="0" borderId="7" xfId="0" applyFont="1" applyBorder="1" applyAlignment="1">
      <alignment horizontal="center" vertical="center" shrinkToFit="1"/>
    </xf>
    <xf numFmtId="0" fontId="0" fillId="0" borderId="2" xfId="0" applyBorder="1" applyAlignment="1">
      <alignment horizontal="center" vertical="center" shrinkToFit="1"/>
    </xf>
    <xf numFmtId="0" fontId="0" fillId="0" borderId="8" xfId="0" applyBorder="1" applyAlignment="1">
      <alignment horizontal="center" vertical="center" shrinkToFit="1"/>
    </xf>
    <xf numFmtId="0" fontId="2" fillId="0" borderId="4" xfId="0" applyFont="1" applyBorder="1" applyAlignment="1">
      <alignment horizontal="center" vertical="center" shrinkToFit="1"/>
    </xf>
    <xf numFmtId="0" fontId="9" fillId="0" borderId="6" xfId="0" applyFont="1" applyBorder="1" applyAlignment="1">
      <alignment vertical="top" wrapText="1"/>
    </xf>
    <xf numFmtId="0" fontId="9" fillId="0" borderId="0" xfId="0" applyFont="1" applyAlignment="1">
      <alignment vertical="top" wrapText="1"/>
    </xf>
    <xf numFmtId="0" fontId="9" fillId="0" borderId="5" xfId="0" applyFont="1" applyBorder="1" applyAlignment="1">
      <alignment vertical="top" wrapText="1"/>
    </xf>
    <xf numFmtId="0" fontId="9" fillId="0" borderId="7" xfId="0" applyFont="1" applyBorder="1" applyAlignment="1">
      <alignment horizontal="left" vertical="top" wrapText="1"/>
    </xf>
    <xf numFmtId="0" fontId="9" fillId="0" borderId="2" xfId="0" applyFont="1" applyBorder="1" applyAlignment="1">
      <alignment horizontal="left" vertical="top" wrapText="1"/>
    </xf>
    <xf numFmtId="0" fontId="9" fillId="0" borderId="8" xfId="0" applyFont="1" applyBorder="1" applyAlignment="1">
      <alignment horizontal="left" vertical="top" wrapText="1"/>
    </xf>
    <xf numFmtId="0" fontId="9" fillId="0" borderId="6" xfId="0" applyFont="1" applyBorder="1" applyAlignment="1">
      <alignment vertical="top"/>
    </xf>
    <xf numFmtId="0" fontId="9" fillId="0" borderId="0" xfId="0" applyFont="1" applyAlignment="1">
      <alignment vertical="top"/>
    </xf>
    <xf numFmtId="0" fontId="9" fillId="0" borderId="5" xfId="0" applyFont="1" applyBorder="1" applyAlignment="1">
      <alignment vertical="top"/>
    </xf>
    <xf numFmtId="0" fontId="2" fillId="0" borderId="12" xfId="0" applyFont="1" applyBorder="1" applyAlignment="1">
      <alignment vertical="center" shrinkToFit="1"/>
    </xf>
    <xf numFmtId="0" fontId="0" fillId="0" borderId="4" xfId="0" applyBorder="1" applyAlignment="1">
      <alignment horizontal="center" vertical="center" shrinkToFit="1"/>
    </xf>
    <xf numFmtId="0" fontId="0" fillId="0" borderId="1" xfId="0" applyBorder="1" applyAlignment="1">
      <alignment horizontal="center" vertical="center" shrinkToFit="1"/>
    </xf>
    <xf numFmtId="0" fontId="2" fillId="0" borderId="9" xfId="0" applyFont="1" applyBorder="1" applyAlignment="1">
      <alignment horizontal="center" vertical="center"/>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1" xfId="0" applyFont="1" applyBorder="1" applyAlignment="1">
      <alignment horizontal="left" vertical="center" wrapText="1"/>
    </xf>
    <xf numFmtId="0" fontId="2" fillId="0" borderId="7" xfId="0" applyFont="1" applyBorder="1" applyAlignment="1">
      <alignment horizontal="left" vertical="center" wrapText="1"/>
    </xf>
    <xf numFmtId="0" fontId="2" fillId="0" borderId="2" xfId="0" applyFont="1" applyBorder="1" applyAlignment="1">
      <alignment horizontal="left" vertical="center" wrapText="1"/>
    </xf>
    <xf numFmtId="0" fontId="2" fillId="0" borderId="8" xfId="0" applyFont="1" applyBorder="1" applyAlignment="1">
      <alignment horizontal="left" vertical="center" wrapText="1"/>
    </xf>
    <xf numFmtId="0" fontId="2" fillId="0" borderId="0" xfId="0" applyFont="1" applyAlignment="1">
      <alignment horizontal="center" vertical="center"/>
    </xf>
    <xf numFmtId="0" fontId="2" fillId="0" borderId="3" xfId="0" applyFont="1" applyBorder="1" applyAlignment="1">
      <alignment horizontal="center" vertical="center"/>
    </xf>
    <xf numFmtId="0" fontId="2" fillId="0" borderId="7" xfId="0" applyFont="1" applyBorder="1" applyAlignment="1">
      <alignment horizontal="center" vertical="center"/>
    </xf>
    <xf numFmtId="0" fontId="2" fillId="0" borderId="5" xfId="0" applyFont="1" applyBorder="1" applyAlignment="1">
      <alignment vertical="top" wrapText="1"/>
    </xf>
    <xf numFmtId="0" fontId="2" fillId="0" borderId="5" xfId="0" applyFont="1" applyBorder="1" applyAlignment="1">
      <alignment vertical="center" wrapText="1"/>
    </xf>
    <xf numFmtId="0" fontId="2" fillId="0" borderId="2" xfId="0" applyFont="1" applyBorder="1" applyAlignment="1">
      <alignment horizontal="center" vertical="center" shrinkToFit="1"/>
    </xf>
    <xf numFmtId="0" fontId="2" fillId="0" borderId="12" xfId="0" applyFont="1" applyBorder="1" applyAlignment="1">
      <alignment horizontal="center" vertical="center" shrinkToFit="1"/>
    </xf>
    <xf numFmtId="0" fontId="20" fillId="0" borderId="6" xfId="0" applyFont="1" applyBorder="1" applyAlignment="1">
      <alignment horizontal="left" vertical="top" wrapText="1"/>
    </xf>
    <xf numFmtId="0" fontId="20" fillId="0" borderId="0" xfId="0" applyFont="1" applyAlignment="1">
      <alignment horizontal="left" vertical="top" wrapText="1"/>
    </xf>
    <xf numFmtId="0" fontId="20" fillId="0" borderId="5" xfId="0" applyFont="1" applyBorder="1" applyAlignment="1">
      <alignment horizontal="left" vertical="top" wrapText="1"/>
    </xf>
    <xf numFmtId="0" fontId="2" fillId="0" borderId="1" xfId="0" applyFont="1" applyBorder="1" applyAlignment="1">
      <alignment horizontal="center" vertical="center"/>
    </xf>
    <xf numFmtId="0" fontId="2" fillId="0" borderId="8" xfId="0" applyFont="1" applyBorder="1" applyAlignment="1">
      <alignment horizontal="center" vertical="center"/>
    </xf>
    <xf numFmtId="0" fontId="2" fillId="0" borderId="13" xfId="0" applyFont="1" applyBorder="1" applyAlignment="1">
      <alignment shrinkToFit="1"/>
    </xf>
    <xf numFmtId="0" fontId="2" fillId="0" borderId="4" xfId="0" applyFont="1" applyBorder="1" applyAlignment="1">
      <alignment horizontal="center" vertical="center" wrapText="1"/>
    </xf>
    <xf numFmtId="0" fontId="2" fillId="0" borderId="0" xfId="0" applyFont="1" applyAlignment="1">
      <alignment wrapText="1"/>
    </xf>
    <xf numFmtId="0" fontId="2" fillId="0" borderId="5" xfId="0" applyFont="1" applyBorder="1" applyAlignment="1">
      <alignment wrapText="1"/>
    </xf>
    <xf numFmtId="0" fontId="2" fillId="0" borderId="5" xfId="0" applyFont="1" applyBorder="1" applyAlignment="1">
      <alignment vertical="center" shrinkToFit="1"/>
    </xf>
    <xf numFmtId="49" fontId="2" fillId="0" borderId="3" xfId="0" applyNumberFormat="1" applyFont="1" applyBorder="1" applyAlignment="1">
      <alignment horizontal="center" vertical="center"/>
    </xf>
    <xf numFmtId="49" fontId="2" fillId="0" borderId="4" xfId="0" applyNumberFormat="1" applyFont="1" applyBorder="1" applyAlignment="1">
      <alignment horizontal="center" vertical="center"/>
    </xf>
    <xf numFmtId="0" fontId="2" fillId="0" borderId="2" xfId="0" applyFont="1" applyBorder="1" applyAlignment="1">
      <alignment vertical="center" shrinkToFit="1"/>
    </xf>
    <xf numFmtId="0" fontId="2" fillId="0" borderId="8" xfId="0" applyFont="1" applyBorder="1" applyAlignment="1">
      <alignment shrinkToFit="1"/>
    </xf>
    <xf numFmtId="0" fontId="2" fillId="0" borderId="0" xfId="0" applyFont="1" applyAlignment="1">
      <alignment shrinkToFit="1"/>
    </xf>
    <xf numFmtId="0" fontId="2" fillId="0" borderId="5" xfId="0" applyFont="1" applyBorder="1" applyAlignment="1">
      <alignment shrinkToFit="1"/>
    </xf>
    <xf numFmtId="0" fontId="2" fillId="0" borderId="3" xfId="0" applyFont="1" applyBorder="1" applyAlignment="1">
      <alignment vertical="center" shrinkToFit="1"/>
    </xf>
    <xf numFmtId="0" fontId="13" fillId="0" borderId="0" xfId="0" applyFont="1" applyAlignment="1">
      <alignment horizontal="left" vertical="distributed" wrapText="1"/>
    </xf>
    <xf numFmtId="0" fontId="13" fillId="0" borderId="5" xfId="0" applyFont="1" applyBorder="1" applyAlignment="1">
      <alignment horizontal="left" vertical="distributed" wrapText="1"/>
    </xf>
    <xf numFmtId="0" fontId="13" fillId="0" borderId="0" xfId="0" applyFont="1" applyAlignment="1">
      <alignment vertical="top" wrapText="1"/>
    </xf>
    <xf numFmtId="0" fontId="13" fillId="0" borderId="5" xfId="0" applyFont="1" applyBorder="1" applyAlignment="1">
      <alignment vertical="top" wrapText="1"/>
    </xf>
    <xf numFmtId="0" fontId="0" fillId="0" borderId="0" xfId="0" applyAlignment="1">
      <alignment vertical="center" shrinkToFit="1"/>
    </xf>
    <xf numFmtId="0" fontId="2" fillId="0" borderId="13" xfId="0" applyFont="1" applyBorder="1"/>
    <xf numFmtId="0" fontId="2" fillId="0" borderId="9" xfId="0" applyFont="1" applyBorder="1"/>
    <xf numFmtId="0" fontId="2" fillId="0" borderId="10" xfId="0" applyFont="1" applyBorder="1"/>
    <xf numFmtId="0" fontId="13" fillId="0" borderId="9" xfId="0" applyFont="1" applyBorder="1" applyAlignment="1">
      <alignment horizontal="center" vertical="center" shrinkToFit="1"/>
    </xf>
    <xf numFmtId="0" fontId="13" fillId="0" borderId="10" xfId="0" applyFont="1" applyBorder="1" applyAlignment="1">
      <alignment horizontal="center" vertical="center" shrinkToFit="1"/>
    </xf>
    <xf numFmtId="49" fontId="2" fillId="0" borderId="0" xfId="0" applyNumberFormat="1" applyFont="1" applyAlignment="1">
      <alignment vertical="center" wrapText="1"/>
    </xf>
    <xf numFmtId="49" fontId="2" fillId="0" borderId="0" xfId="0" applyNumberFormat="1" applyFont="1" applyAlignment="1">
      <alignment vertical="top" wrapText="1"/>
    </xf>
    <xf numFmtId="0" fontId="2" fillId="0" borderId="12" xfId="0" applyFont="1" applyBorder="1" applyAlignment="1">
      <alignment horizontal="center" vertical="center" wrapText="1"/>
    </xf>
    <xf numFmtId="0" fontId="2" fillId="0" borderId="13" xfId="0" applyFont="1" applyBorder="1" applyAlignment="1">
      <alignment vertical="center" wrapText="1" shrinkToFit="1"/>
    </xf>
    <xf numFmtId="0" fontId="2" fillId="0" borderId="9" xfId="0" applyFont="1" applyBorder="1" applyAlignment="1">
      <alignment vertical="center" wrapText="1" shrinkToFit="1"/>
    </xf>
    <xf numFmtId="0" fontId="2" fillId="0" borderId="10" xfId="0" applyFont="1" applyBorder="1" applyAlignment="1">
      <alignment vertical="center" wrapText="1" shrinkToFit="1"/>
    </xf>
    <xf numFmtId="0" fontId="2" fillId="0" borderId="1"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2" xfId="0" applyFont="1" applyBorder="1" applyAlignment="1">
      <alignment vertical="center" wrapText="1"/>
    </xf>
    <xf numFmtId="0" fontId="2" fillId="0" borderId="8" xfId="0" applyFont="1" applyBorder="1" applyAlignment="1">
      <alignment vertical="center" wrapText="1"/>
    </xf>
    <xf numFmtId="0" fontId="2" fillId="0" borderId="4" xfId="0" applyFont="1" applyBorder="1" applyAlignment="1">
      <alignment horizontal="left" vertical="center"/>
    </xf>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8" xfId="0" applyFont="1" applyBorder="1" applyAlignment="1">
      <alignment horizontal="left" vertical="center"/>
    </xf>
    <xf numFmtId="0" fontId="2" fillId="0" borderId="0" xfId="0" applyFont="1" applyAlignment="1">
      <alignment horizontal="left" vertical="center"/>
    </xf>
    <xf numFmtId="178" fontId="2" fillId="0" borderId="7" xfId="0" applyNumberFormat="1" applyFont="1" applyBorder="1" applyAlignment="1">
      <alignment horizontal="center" vertical="center" shrinkToFit="1"/>
    </xf>
    <xf numFmtId="178" fontId="2" fillId="0" borderId="2" xfId="0" applyNumberFormat="1" applyFont="1" applyBorder="1" applyAlignment="1">
      <alignment horizontal="center" vertical="center" shrinkToFit="1"/>
    </xf>
    <xf numFmtId="0" fontId="9" fillId="0" borderId="6" xfId="0" applyFont="1" applyBorder="1" applyAlignment="1">
      <alignment horizontal="left" vertical="center"/>
    </xf>
    <xf numFmtId="0" fontId="9" fillId="0" borderId="0" xfId="0" applyFont="1" applyAlignment="1">
      <alignment horizontal="left" vertical="center"/>
    </xf>
    <xf numFmtId="0" fontId="9" fillId="0" borderId="5" xfId="0" applyFont="1" applyBorder="1" applyAlignment="1">
      <alignment horizontal="left" vertical="center"/>
    </xf>
    <xf numFmtId="0" fontId="19" fillId="0" borderId="6" xfId="0" applyFont="1" applyBorder="1" applyAlignment="1">
      <alignment horizontal="center" vertical="top" wrapText="1"/>
    </xf>
    <xf numFmtId="0" fontId="19" fillId="0" borderId="0" xfId="0" applyFont="1" applyAlignment="1">
      <alignment horizontal="center" vertical="top" wrapText="1"/>
    </xf>
    <xf numFmtId="0" fontId="19" fillId="0" borderId="5" xfId="0" applyFont="1" applyBorder="1" applyAlignment="1">
      <alignment horizontal="center" vertical="top" wrapText="1"/>
    </xf>
    <xf numFmtId="0" fontId="9" fillId="0" borderId="6" xfId="0" applyFont="1" applyBorder="1" applyAlignment="1">
      <alignment horizontal="left" vertical="top" shrinkToFit="1"/>
    </xf>
    <xf numFmtId="0" fontId="9" fillId="0" borderId="0" xfId="0" applyFont="1" applyAlignment="1">
      <alignment horizontal="left" vertical="top" shrinkToFit="1"/>
    </xf>
    <xf numFmtId="0" fontId="9" fillId="0" borderId="5" xfId="0" applyFont="1" applyBorder="1" applyAlignment="1">
      <alignment horizontal="left" vertical="top" shrinkToFit="1"/>
    </xf>
    <xf numFmtId="0" fontId="13" fillId="0" borderId="0" xfId="0" applyFont="1" applyAlignment="1">
      <alignment wrapText="1"/>
    </xf>
    <xf numFmtId="0" fontId="13" fillId="0" borderId="5" xfId="0" applyFont="1" applyBorder="1" applyAlignment="1">
      <alignment wrapText="1"/>
    </xf>
    <xf numFmtId="0" fontId="2" fillId="0" borderId="3" xfId="0" applyFont="1" applyBorder="1" applyAlignment="1">
      <alignment horizontal="center" vertical="center" wrapText="1"/>
    </xf>
    <xf numFmtId="0" fontId="2" fillId="0" borderId="1" xfId="0" applyFont="1" applyBorder="1" applyAlignment="1">
      <alignment horizontal="center" vertical="center" wrapText="1"/>
    </xf>
    <xf numFmtId="0" fontId="2" fillId="0" borderId="7" xfId="0" applyFont="1" applyBorder="1" applyAlignment="1">
      <alignment horizontal="center" vertical="center" wrapText="1"/>
    </xf>
    <xf numFmtId="0" fontId="2" fillId="0" borderId="2" xfId="0" applyFont="1" applyBorder="1" applyAlignment="1">
      <alignment horizontal="center" vertical="center" wrapText="1"/>
    </xf>
    <xf numFmtId="0" fontId="2" fillId="0" borderId="8" xfId="0" applyFont="1" applyBorder="1" applyAlignment="1">
      <alignment horizontal="center" vertical="center" wrapText="1"/>
    </xf>
    <xf numFmtId="0" fontId="2" fillId="0" borderId="0" xfId="0" applyFont="1" applyAlignment="1">
      <alignment horizontal="left" vertical="center" wrapText="1" shrinkToFit="1"/>
    </xf>
    <xf numFmtId="0" fontId="2" fillId="0" borderId="5" xfId="0" applyFont="1" applyBorder="1" applyAlignment="1">
      <alignment horizontal="left" vertical="center" wrapText="1" shrinkToFit="1"/>
    </xf>
    <xf numFmtId="0" fontId="2" fillId="0" borderId="2" xfId="0" applyFont="1" applyBorder="1" applyAlignment="1">
      <alignment vertical="top" wrapText="1"/>
    </xf>
    <xf numFmtId="0" fontId="2" fillId="0" borderId="8" xfId="0" applyFont="1" applyBorder="1" applyAlignment="1">
      <alignment vertical="top" wrapText="1"/>
    </xf>
    <xf numFmtId="0" fontId="2" fillId="0" borderId="0" xfId="0" applyFont="1" applyAlignment="1">
      <alignment horizontal="center" vertical="center" shrinkToFit="1"/>
    </xf>
    <xf numFmtId="49" fontId="2" fillId="0" borderId="0" xfId="0" applyNumberFormat="1" applyFont="1" applyAlignment="1">
      <alignment horizontal="left" vertical="top" wrapText="1"/>
    </xf>
    <xf numFmtId="49" fontId="2" fillId="0" borderId="5" xfId="0" applyNumberFormat="1" applyFont="1" applyBorder="1" applyAlignment="1">
      <alignment horizontal="left" vertical="top" wrapText="1"/>
    </xf>
    <xf numFmtId="0" fontId="2" fillId="0" borderId="5" xfId="0" applyFont="1" applyBorder="1" applyAlignment="1">
      <alignment horizontal="left" vertical="center"/>
    </xf>
    <xf numFmtId="0" fontId="2" fillId="0" borderId="0" xfId="0" applyFont="1" applyAlignment="1">
      <alignment vertical="center" wrapText="1" shrinkToFit="1"/>
    </xf>
    <xf numFmtId="0" fontId="2" fillId="0" borderId="2" xfId="0" applyFont="1" applyBorder="1" applyAlignment="1">
      <alignment horizontal="left" vertical="center" shrinkToFit="1"/>
    </xf>
    <xf numFmtId="0" fontId="2" fillId="0" borderId="2" xfId="0" applyFont="1" applyBorder="1" applyAlignment="1">
      <alignment horizontal="right" vertical="center"/>
    </xf>
    <xf numFmtId="0" fontId="2" fillId="0" borderId="0" xfId="0" applyFont="1" applyAlignment="1">
      <alignment horizontal="left" vertical="center" shrinkToFit="1"/>
    </xf>
    <xf numFmtId="0" fontId="2" fillId="0" borderId="0" xfId="0" applyFont="1" applyAlignment="1">
      <alignment horizontal="right" vertical="center"/>
    </xf>
    <xf numFmtId="0" fontId="2" fillId="0" borderId="12" xfId="0" applyFont="1" applyBorder="1" applyAlignment="1">
      <alignment horizontal="center" vertical="center"/>
    </xf>
    <xf numFmtId="0" fontId="2" fillId="0" borderId="0" xfId="0" applyFont="1" applyAlignment="1">
      <alignment vertical="top" wrapText="1" shrinkToFit="1"/>
    </xf>
    <xf numFmtId="0" fontId="2" fillId="0" borderId="3" xfId="0" applyFont="1" applyBorder="1" applyAlignment="1">
      <alignment horizontal="left" vertical="center"/>
    </xf>
    <xf numFmtId="0" fontId="2" fillId="0" borderId="6" xfId="0" applyFont="1" applyBorder="1" applyAlignment="1">
      <alignment horizontal="left" vertical="center"/>
    </xf>
    <xf numFmtId="49" fontId="2" fillId="0" borderId="0" xfId="0" applyNumberFormat="1" applyFont="1" applyAlignment="1">
      <alignment horizontal="center" vertical="center"/>
    </xf>
    <xf numFmtId="49" fontId="2" fillId="0" borderId="2" xfId="0" applyNumberFormat="1" applyFont="1" applyBorder="1" applyAlignment="1">
      <alignment horizontal="center" vertical="center"/>
    </xf>
    <xf numFmtId="49" fontId="2" fillId="0" borderId="9" xfId="0" applyNumberFormat="1" applyFont="1" applyBorder="1" applyAlignment="1">
      <alignment horizontal="center" vertical="center" shrinkToFit="1"/>
    </xf>
    <xf numFmtId="49" fontId="2" fillId="0" borderId="10" xfId="0" applyNumberFormat="1" applyFont="1" applyBorder="1" applyAlignment="1">
      <alignment horizontal="center" vertical="center" shrinkToFit="1"/>
    </xf>
    <xf numFmtId="49" fontId="2" fillId="0" borderId="13" xfId="0" applyNumberFormat="1" applyFont="1" applyBorder="1" applyAlignment="1">
      <alignment horizontal="center" vertical="center" shrinkToFit="1"/>
    </xf>
    <xf numFmtId="0" fontId="2" fillId="0" borderId="7" xfId="0" applyFont="1" applyBorder="1" applyAlignment="1">
      <alignment horizontal="left" vertical="center"/>
    </xf>
    <xf numFmtId="0" fontId="9" fillId="0" borderId="4" xfId="0" applyFont="1" applyBorder="1" applyAlignment="1">
      <alignment vertical="center" shrinkToFit="1"/>
    </xf>
    <xf numFmtId="0" fontId="2" fillId="0" borderId="4" xfId="0" applyFont="1" applyBorder="1" applyAlignment="1">
      <alignment horizontal="left" vertical="center" shrinkToFit="1"/>
    </xf>
    <xf numFmtId="0" fontId="9" fillId="0" borderId="4" xfId="0" applyFont="1" applyBorder="1" applyAlignment="1">
      <alignment horizontal="left" vertical="center" wrapText="1" shrinkToFit="1"/>
    </xf>
    <xf numFmtId="0" fontId="9" fillId="0" borderId="1" xfId="0" applyFont="1" applyBorder="1" applyAlignment="1">
      <alignment horizontal="left" vertical="center" wrapText="1" shrinkToFit="1"/>
    </xf>
    <xf numFmtId="0" fontId="9" fillId="0" borderId="2" xfId="0" applyFont="1" applyBorder="1" applyAlignment="1">
      <alignment horizontal="left" vertical="center" shrinkToFit="1"/>
    </xf>
    <xf numFmtId="0" fontId="9" fillId="0" borderId="8" xfId="0" applyFont="1" applyBorder="1" applyAlignment="1">
      <alignment horizontal="left" vertical="center" shrinkToFit="1"/>
    </xf>
    <xf numFmtId="0" fontId="2" fillId="0" borderId="6" xfId="0" applyFont="1" applyBorder="1" applyAlignment="1">
      <alignment horizontal="center" vertical="center"/>
    </xf>
    <xf numFmtId="0" fontId="2" fillId="0" borderId="13" xfId="0" applyFont="1" applyBorder="1" applyAlignment="1">
      <alignment horizontal="center" vertical="center"/>
    </xf>
    <xf numFmtId="0" fontId="2" fillId="0" borderId="10" xfId="0" applyFont="1" applyBorder="1" applyAlignment="1">
      <alignment horizontal="center" vertical="center"/>
    </xf>
    <xf numFmtId="0" fontId="2" fillId="0" borderId="2" xfId="0" applyFont="1" applyBorder="1" applyAlignment="1">
      <alignment horizontal="left" vertical="top" wrapText="1"/>
    </xf>
    <xf numFmtId="0" fontId="2" fillId="0" borderId="8" xfId="0" applyFont="1" applyBorder="1" applyAlignment="1">
      <alignment horizontal="left" vertical="top" wrapText="1"/>
    </xf>
    <xf numFmtId="0" fontId="2" fillId="0" borderId="6" xfId="0" applyFont="1" applyBorder="1" applyAlignment="1">
      <alignment shrinkToFit="1"/>
    </xf>
    <xf numFmtId="0" fontId="2" fillId="0" borderId="7" xfId="0" applyFont="1" applyBorder="1"/>
    <xf numFmtId="0" fontId="2" fillId="0" borderId="2" xfId="0" applyFont="1" applyBorder="1"/>
    <xf numFmtId="0" fontId="2" fillId="0" borderId="8" xfId="0" applyFont="1" applyBorder="1"/>
    <xf numFmtId="0" fontId="2" fillId="0" borderId="3" xfId="0" applyFont="1" applyBorder="1" applyAlignment="1">
      <alignment vertical="center" wrapText="1" shrinkToFit="1"/>
    </xf>
    <xf numFmtId="49" fontId="2" fillId="0" borderId="0" xfId="0" applyNumberFormat="1" applyFont="1" applyAlignment="1">
      <alignment horizontal="left" vertical="top" wrapText="1" shrinkToFit="1"/>
    </xf>
    <xf numFmtId="49" fontId="2" fillId="0" borderId="5" xfId="0" applyNumberFormat="1" applyFont="1" applyBorder="1" applyAlignment="1">
      <alignment horizontal="left" vertical="top" wrapText="1" shrinkToFit="1"/>
    </xf>
    <xf numFmtId="0" fontId="5" fillId="0" borderId="0" xfId="0" applyFont="1" applyAlignment="1">
      <alignment vertical="top" wrapText="1"/>
    </xf>
    <xf numFmtId="0" fontId="5" fillId="0" borderId="5" xfId="0" applyFont="1" applyBorder="1" applyAlignment="1">
      <alignment vertical="top" wrapText="1"/>
    </xf>
    <xf numFmtId="0" fontId="4" fillId="0" borderId="0" xfId="0" applyFont="1" applyAlignment="1">
      <alignment horizontal="center" vertical="center"/>
    </xf>
    <xf numFmtId="0" fontId="7" fillId="0" borderId="0" xfId="0" applyFont="1" applyAlignment="1">
      <alignment horizontal="center" vertical="center"/>
    </xf>
    <xf numFmtId="0" fontId="6" fillId="0" borderId="0" xfId="0" applyFont="1" applyAlignment="1">
      <alignment horizontal="distributed" vertical="center"/>
    </xf>
    <xf numFmtId="0" fontId="0" fillId="0" borderId="0" xfId="0" applyAlignment="1">
      <alignment horizontal="distributed" vertical="center"/>
    </xf>
    <xf numFmtId="0" fontId="5" fillId="0" borderId="16" xfId="0" applyFont="1" applyBorder="1" applyAlignment="1">
      <alignment vertical="center"/>
    </xf>
    <xf numFmtId="0" fontId="5" fillId="0" borderId="16" xfId="0" applyFont="1" applyBorder="1"/>
    <xf numFmtId="0" fontId="5" fillId="0" borderId="2" xfId="0" applyFont="1" applyBorder="1"/>
    <xf numFmtId="0" fontId="8" fillId="0" borderId="22" xfId="0" applyFont="1" applyBorder="1" applyAlignment="1">
      <alignment horizontal="center" vertical="center"/>
    </xf>
    <xf numFmtId="0" fontId="5" fillId="0" borderId="4" xfId="0" applyFont="1" applyBorder="1"/>
    <xf numFmtId="0" fontId="5" fillId="0" borderId="1" xfId="0" applyFont="1" applyBorder="1"/>
    <xf numFmtId="0" fontId="5" fillId="0" borderId="18" xfId="0" applyFont="1" applyBorder="1"/>
    <xf numFmtId="0" fontId="5" fillId="0" borderId="8" xfId="0" applyFont="1" applyBorder="1"/>
    <xf numFmtId="182" fontId="2" fillId="0" borderId="0" xfId="0" applyNumberFormat="1" applyFont="1" applyAlignment="1">
      <alignment horizontal="right" vertical="center"/>
    </xf>
    <xf numFmtId="182" fontId="2" fillId="0" borderId="0" xfId="0" applyNumberFormat="1" applyFont="1" applyAlignment="1">
      <alignment horizontal="center" vertical="center"/>
    </xf>
    <xf numFmtId="0" fontId="8" fillId="0" borderId="3" xfId="0" applyFont="1" applyBorder="1" applyAlignment="1">
      <alignment horizontal="center" vertical="center"/>
    </xf>
    <xf numFmtId="0" fontId="5" fillId="0" borderId="7" xfId="0" applyFont="1" applyBorder="1"/>
    <xf numFmtId="0" fontId="5" fillId="0" borderId="3" xfId="0" applyFont="1" applyBorder="1" applyAlignment="1">
      <alignment vertical="center" shrinkToFit="1"/>
    </xf>
    <xf numFmtId="0" fontId="5" fillId="0" borderId="4" xfId="0" applyFont="1" applyBorder="1" applyAlignment="1">
      <alignment vertical="center" shrinkToFit="1"/>
    </xf>
    <xf numFmtId="0" fontId="5" fillId="0" borderId="19" xfId="0" applyFont="1" applyBorder="1" applyAlignment="1">
      <alignment vertical="center" shrinkToFit="1"/>
    </xf>
    <xf numFmtId="0" fontId="5" fillId="0" borderId="7" xfId="0" applyFont="1" applyBorder="1" applyAlignment="1">
      <alignment vertical="center" shrinkToFit="1"/>
    </xf>
    <xf numFmtId="0" fontId="5" fillId="0" borderId="2" xfId="0" applyFont="1" applyBorder="1" applyAlignment="1">
      <alignment vertical="center" shrinkToFit="1"/>
    </xf>
    <xf numFmtId="0" fontId="5" fillId="0" borderId="27" xfId="0" applyFont="1" applyBorder="1" applyAlignment="1">
      <alignment vertical="center" shrinkToFit="1"/>
    </xf>
    <xf numFmtId="0" fontId="8" fillId="0" borderId="30" xfId="0" applyFont="1" applyBorder="1" applyAlignment="1">
      <alignment horizontal="center" vertical="center"/>
    </xf>
    <xf numFmtId="0" fontId="5" fillId="0" borderId="0" xfId="0" applyFont="1"/>
    <xf numFmtId="0" fontId="5" fillId="0" borderId="5" xfId="0" applyFont="1" applyBorder="1"/>
    <xf numFmtId="0" fontId="2" fillId="0" borderId="0" xfId="0" applyFont="1" applyAlignment="1">
      <alignment vertical="center"/>
    </xf>
    <xf numFmtId="0" fontId="5" fillId="0" borderId="3" xfId="0" applyFont="1" applyBorder="1" applyAlignment="1">
      <alignment horizontal="center" vertical="center" shrinkToFit="1"/>
    </xf>
    <xf numFmtId="0" fontId="5" fillId="0" borderId="4" xfId="0" applyFont="1" applyBorder="1" applyAlignment="1">
      <alignment horizontal="center" vertical="center" shrinkToFit="1"/>
    </xf>
    <xf numFmtId="0" fontId="5" fillId="0" borderId="1" xfId="0" applyFont="1" applyBorder="1" applyAlignment="1">
      <alignment vertical="center" shrinkToFit="1"/>
    </xf>
    <xf numFmtId="0" fontId="5" fillId="0" borderId="8" xfId="0" applyFont="1" applyBorder="1" applyAlignment="1">
      <alignment vertical="center" shrinkToFit="1"/>
    </xf>
    <xf numFmtId="0" fontId="5" fillId="0" borderId="28" xfId="0" applyFont="1" applyBorder="1" applyAlignment="1">
      <alignment vertical="center" shrinkToFit="1"/>
    </xf>
    <xf numFmtId="0" fontId="5" fillId="0" borderId="16" xfId="0" applyFont="1" applyBorder="1" applyAlignment="1">
      <alignment vertical="center" shrinkToFit="1"/>
    </xf>
    <xf numFmtId="0" fontId="5" fillId="0" borderId="29" xfId="0" applyFont="1" applyBorder="1" applyAlignment="1">
      <alignment vertical="center" shrinkToFit="1"/>
    </xf>
    <xf numFmtId="0" fontId="8" fillId="0" borderId="15" xfId="0" applyFont="1" applyBorder="1" applyAlignment="1">
      <alignment horizontal="center" vertical="center"/>
    </xf>
    <xf numFmtId="0" fontId="5" fillId="0" borderId="17" xfId="0" applyFont="1" applyBorder="1"/>
    <xf numFmtId="0" fontId="0" fillId="0" borderId="0" xfId="0" applyAlignment="1">
      <alignment horizontal="left"/>
    </xf>
    <xf numFmtId="0" fontId="5" fillId="0" borderId="4" xfId="0" applyFont="1" applyBorder="1" applyAlignment="1">
      <alignment shrinkToFit="1"/>
    </xf>
    <xf numFmtId="0" fontId="5" fillId="0" borderId="20" xfId="0" applyFont="1" applyBorder="1" applyAlignment="1">
      <alignment shrinkToFit="1"/>
    </xf>
    <xf numFmtId="0" fontId="5" fillId="0" borderId="20" xfId="0" applyFont="1" applyBorder="1" applyAlignment="1">
      <alignment vertical="center" shrinkToFit="1"/>
    </xf>
    <xf numFmtId="0" fontId="5" fillId="0" borderId="21" xfId="0" applyFont="1" applyBorder="1" applyAlignment="1">
      <alignment vertical="center" shrinkToFit="1"/>
    </xf>
    <xf numFmtId="0" fontId="5" fillId="0" borderId="23" xfId="0" applyFont="1" applyBorder="1"/>
    <xf numFmtId="0" fontId="5" fillId="0" borderId="20" xfId="0" applyFont="1" applyBorder="1"/>
    <xf numFmtId="0" fontId="5" fillId="0" borderId="24" xfId="0" applyFont="1" applyBorder="1"/>
    <xf numFmtId="0" fontId="5" fillId="0" borderId="3" xfId="0" applyFont="1" applyBorder="1" applyAlignment="1">
      <alignment vertical="center"/>
    </xf>
    <xf numFmtId="0" fontId="5" fillId="0" borderId="25" xfId="0" applyFont="1" applyBorder="1"/>
    <xf numFmtId="0" fontId="5" fillId="0" borderId="6" xfId="0" applyFont="1" applyBorder="1" applyAlignment="1">
      <alignment vertical="center" shrinkToFit="1"/>
    </xf>
    <xf numFmtId="0" fontId="5" fillId="0" borderId="26" xfId="0" applyFont="1" applyBorder="1" applyAlignment="1">
      <alignment vertical="center" shrinkToFit="1"/>
    </xf>
    <xf numFmtId="49" fontId="2" fillId="0" borderId="0" xfId="0" applyNumberFormat="1" applyFont="1" applyAlignment="1">
      <alignment vertical="top" wrapText="1" shrinkToFit="1"/>
    </xf>
    <xf numFmtId="49" fontId="2" fillId="0" borderId="0" xfId="0" applyNumberFormat="1" applyFont="1" applyAlignment="1">
      <alignment vertical="center"/>
    </xf>
    <xf numFmtId="0" fontId="0" fillId="0" borderId="0" xfId="0" applyAlignment="1">
      <alignment vertical="center"/>
    </xf>
    <xf numFmtId="49" fontId="8" fillId="0" borderId="0" xfId="0" applyNumberFormat="1" applyFont="1" applyAlignment="1">
      <alignment horizontal="center" vertical="center"/>
    </xf>
    <xf numFmtId="0" fontId="8" fillId="0" borderId="0" xfId="0" applyFont="1" applyAlignment="1">
      <alignment horizontal="center" vertical="center"/>
    </xf>
    <xf numFmtId="0" fontId="9" fillId="0" borderId="3" xfId="0" applyFont="1" applyBorder="1" applyAlignment="1">
      <alignment horizontal="center" vertical="center" wrapText="1" shrinkToFit="1"/>
    </xf>
    <xf numFmtId="0" fontId="9" fillId="0" borderId="4" xfId="0" applyFont="1" applyBorder="1" applyAlignment="1">
      <alignment horizontal="center" vertical="center" wrapText="1" shrinkToFit="1"/>
    </xf>
    <xf numFmtId="0" fontId="9" fillId="0" borderId="1" xfId="0" applyFont="1" applyBorder="1" applyAlignment="1">
      <alignment horizontal="center" vertical="center" wrapText="1" shrinkToFit="1"/>
    </xf>
    <xf numFmtId="0" fontId="9" fillId="0" borderId="6" xfId="0" applyFont="1" applyBorder="1" applyAlignment="1">
      <alignment horizontal="center" vertical="center" wrapText="1" shrinkToFit="1"/>
    </xf>
    <xf numFmtId="0" fontId="9" fillId="0" borderId="0" xfId="0" applyFont="1" applyAlignment="1">
      <alignment horizontal="center" vertical="center" wrapText="1" shrinkToFit="1"/>
    </xf>
    <xf numFmtId="0" fontId="9" fillId="0" borderId="5" xfId="0" applyFont="1" applyBorder="1" applyAlignment="1">
      <alignment horizontal="center" vertical="center" wrapText="1" shrinkToFit="1"/>
    </xf>
    <xf numFmtId="0" fontId="9" fillId="0" borderId="7" xfId="0" applyFont="1" applyBorder="1" applyAlignment="1">
      <alignment horizontal="center" vertical="center" wrapText="1" shrinkToFit="1"/>
    </xf>
    <xf numFmtId="0" fontId="9" fillId="0" borderId="2" xfId="0" applyFont="1" applyBorder="1" applyAlignment="1">
      <alignment horizontal="center" vertical="center" wrapText="1" shrinkToFit="1"/>
    </xf>
    <xf numFmtId="0" fontId="9" fillId="0" borderId="8" xfId="0" applyFont="1" applyBorder="1" applyAlignment="1">
      <alignment horizontal="center" vertical="center" wrapText="1" shrinkToFit="1"/>
    </xf>
    <xf numFmtId="0" fontId="2" fillId="0" borderId="0" xfId="0" applyFont="1" applyAlignment="1">
      <alignment horizontal="left" vertical="top" wrapText="1" shrinkToFit="1"/>
    </xf>
    <xf numFmtId="49" fontId="2" fillId="0" borderId="3" xfId="0" applyNumberFormat="1" applyFont="1" applyBorder="1" applyAlignment="1">
      <alignment horizontal="center" vertical="center" shrinkToFit="1"/>
    </xf>
    <xf numFmtId="49" fontId="2" fillId="0" borderId="4" xfId="0" applyNumberFormat="1" applyFont="1" applyBorder="1" applyAlignment="1">
      <alignment horizontal="center" vertical="center" shrinkToFit="1"/>
    </xf>
    <xf numFmtId="49" fontId="2" fillId="0" borderId="6" xfId="0" applyNumberFormat="1" applyFont="1" applyBorder="1" applyAlignment="1">
      <alignment horizontal="center" vertical="center" shrinkToFit="1"/>
    </xf>
    <xf numFmtId="49" fontId="2" fillId="0" borderId="0" xfId="0" applyNumberFormat="1" applyFont="1" applyAlignment="1">
      <alignment horizontal="center" vertical="center" shrinkToFit="1"/>
    </xf>
    <xf numFmtId="0" fontId="2" fillId="0" borderId="5" xfId="0" applyFont="1" applyBorder="1" applyAlignment="1">
      <alignment horizontal="center" vertical="center"/>
    </xf>
    <xf numFmtId="0" fontId="2" fillId="0" borderId="0" xfId="0" applyFont="1" applyAlignment="1" applyProtection="1">
      <alignment vertical="center" shrinkToFit="1"/>
      <protection locked="0"/>
    </xf>
    <xf numFmtId="0" fontId="5" fillId="0" borderId="33" xfId="0" applyFont="1" applyBorder="1" applyAlignment="1" applyProtection="1">
      <alignment vertical="center" shrinkToFit="1"/>
      <protection locked="0"/>
    </xf>
    <xf numFmtId="0" fontId="2" fillId="0" borderId="33" xfId="0" applyFont="1" applyBorder="1" applyAlignment="1">
      <alignment horizontal="center" vertical="center" shrinkToFit="1"/>
    </xf>
    <xf numFmtId="0" fontId="2" fillId="0" borderId="5" xfId="0" applyFont="1" applyBorder="1" applyAlignment="1">
      <alignment vertical="center"/>
    </xf>
    <xf numFmtId="0" fontId="2" fillId="0" borderId="2" xfId="0" applyFont="1" applyBorder="1" applyAlignment="1">
      <alignment vertical="center"/>
    </xf>
    <xf numFmtId="0" fontId="2" fillId="0" borderId="8" xfId="0" applyFont="1" applyBorder="1" applyAlignment="1">
      <alignment vertical="center"/>
    </xf>
    <xf numFmtId="49" fontId="2" fillId="0" borderId="1" xfId="0" applyNumberFormat="1" applyFont="1" applyBorder="1" applyAlignment="1">
      <alignment horizontal="center" vertical="center"/>
    </xf>
    <xf numFmtId="49" fontId="2" fillId="0" borderId="5" xfId="0" applyNumberFormat="1" applyFont="1" applyBorder="1" applyAlignment="1">
      <alignment horizontal="center" vertical="center"/>
    </xf>
    <xf numFmtId="49" fontId="9" fillId="0" borderId="3" xfId="0" applyNumberFormat="1" applyFont="1" applyBorder="1" applyAlignment="1">
      <alignment horizontal="left" vertical="center" wrapText="1" shrinkToFit="1"/>
    </xf>
    <xf numFmtId="49" fontId="9" fillId="0" borderId="1" xfId="0" applyNumberFormat="1" applyFont="1" applyBorder="1" applyAlignment="1">
      <alignment horizontal="left" vertical="center" wrapText="1" shrinkToFit="1"/>
    </xf>
    <xf numFmtId="49" fontId="9" fillId="0" borderId="6" xfId="0" applyNumberFormat="1" applyFont="1" applyBorder="1" applyAlignment="1">
      <alignment horizontal="left" vertical="center" wrapText="1" shrinkToFit="1"/>
    </xf>
    <xf numFmtId="49" fontId="9" fillId="0" borderId="5" xfId="0" applyNumberFormat="1" applyFont="1" applyBorder="1" applyAlignment="1">
      <alignment horizontal="left" vertical="center" wrapText="1" shrinkToFit="1"/>
    </xf>
    <xf numFmtId="49" fontId="9" fillId="0" borderId="36" xfId="0" applyNumberFormat="1" applyFont="1" applyBorder="1" applyAlignment="1">
      <alignment horizontal="left" vertical="center" wrapText="1" shrinkToFit="1"/>
    </xf>
    <xf numFmtId="49" fontId="9" fillId="0" borderId="11" xfId="0" applyNumberFormat="1" applyFont="1" applyBorder="1" applyAlignment="1">
      <alignment horizontal="left" vertical="center" wrapText="1" shrinkToFit="1"/>
    </xf>
    <xf numFmtId="49" fontId="2" fillId="0" borderId="6" xfId="0" applyNumberFormat="1" applyFont="1" applyBorder="1" applyAlignment="1">
      <alignment horizontal="center" vertical="center"/>
    </xf>
    <xf numFmtId="49" fontId="2" fillId="0" borderId="36" xfId="0" applyNumberFormat="1" applyFont="1" applyBorder="1" applyAlignment="1">
      <alignment horizontal="center" vertical="center"/>
    </xf>
    <xf numFmtId="49" fontId="2" fillId="0" borderId="33" xfId="0" applyNumberFormat="1" applyFont="1" applyBorder="1" applyAlignment="1">
      <alignment horizontal="center" vertical="center"/>
    </xf>
    <xf numFmtId="0" fontId="5" fillId="0" borderId="6" xfId="0" applyFont="1" applyBorder="1" applyAlignment="1">
      <alignment horizontal="center" vertical="center" shrinkToFit="1"/>
    </xf>
    <xf numFmtId="0" fontId="5" fillId="0" borderId="0" xfId="0" applyFont="1" applyAlignment="1">
      <alignment horizontal="center" vertical="center" shrinkToFit="1"/>
    </xf>
    <xf numFmtId="0" fontId="5" fillId="0" borderId="36" xfId="0" applyFont="1" applyBorder="1" applyAlignment="1">
      <alignment horizontal="center" vertical="center" shrinkToFit="1"/>
    </xf>
    <xf numFmtId="0" fontId="5" fillId="0" borderId="33" xfId="0" applyFont="1" applyBorder="1" applyAlignment="1">
      <alignment horizontal="center" vertical="center" shrinkToFit="1"/>
    </xf>
    <xf numFmtId="0" fontId="0" fillId="0" borderId="7" xfId="0" applyBorder="1" applyAlignment="1">
      <alignment horizontal="center" vertical="center" shrinkToFit="1"/>
    </xf>
    <xf numFmtId="0" fontId="2" fillId="0" borderId="3" xfId="0" applyFont="1" applyBorder="1" applyAlignment="1" applyProtection="1">
      <alignment horizontal="center" vertical="center"/>
      <protection locked="0"/>
    </xf>
    <xf numFmtId="0" fontId="2" fillId="0" borderId="4" xfId="0" applyFont="1" applyBorder="1" applyAlignment="1" applyProtection="1">
      <alignment horizontal="center" vertical="center"/>
      <protection locked="0"/>
    </xf>
    <xf numFmtId="0" fontId="2" fillId="0" borderId="4" xfId="0" applyFont="1" applyBorder="1" applyAlignment="1" applyProtection="1">
      <alignment vertical="center" wrapText="1" shrinkToFit="1"/>
      <protection locked="0"/>
    </xf>
    <xf numFmtId="0" fontId="0" fillId="0" borderId="4" xfId="0" applyBorder="1" applyAlignment="1" applyProtection="1">
      <alignment vertical="center" wrapText="1" shrinkToFit="1"/>
      <protection locked="0"/>
    </xf>
    <xf numFmtId="0" fontId="2" fillId="0" borderId="2" xfId="0" applyFont="1" applyBorder="1" applyAlignment="1" applyProtection="1">
      <alignment vertical="center" wrapText="1" shrinkToFit="1"/>
      <protection locked="0"/>
    </xf>
    <xf numFmtId="0" fontId="0" fillId="0" borderId="2" xfId="0" applyBorder="1" applyAlignment="1" applyProtection="1">
      <alignment vertical="center" wrapText="1" shrinkToFit="1"/>
      <protection locked="0"/>
    </xf>
    <xf numFmtId="49" fontId="8" fillId="0" borderId="0" xfId="0" applyNumberFormat="1" applyFont="1" applyAlignment="1">
      <alignment horizontal="left" vertical="center" shrinkToFit="1"/>
    </xf>
    <xf numFmtId="0" fontId="2" fillId="0" borderId="3" xfId="0" applyFont="1" applyBorder="1" applyAlignment="1">
      <alignment horizontal="left" vertical="center" wrapText="1" shrinkToFit="1"/>
    </xf>
    <xf numFmtId="0" fontId="2" fillId="0" borderId="4" xfId="0" applyFont="1" applyBorder="1" applyAlignment="1">
      <alignment horizontal="left" vertical="center" wrapText="1" shrinkToFit="1"/>
    </xf>
    <xf numFmtId="0" fontId="2" fillId="0" borderId="1" xfId="0" applyFont="1" applyBorder="1" applyAlignment="1">
      <alignment horizontal="left" vertical="center" wrapText="1" shrinkToFit="1"/>
    </xf>
    <xf numFmtId="0" fontId="2" fillId="0" borderId="6" xfId="0" applyFont="1" applyBorder="1" applyAlignment="1">
      <alignment horizontal="left" vertical="center" wrapText="1" shrinkToFit="1"/>
    </xf>
    <xf numFmtId="0" fontId="2" fillId="0" borderId="4" xfId="0" applyFont="1" applyBorder="1" applyAlignment="1">
      <alignment horizontal="left" vertical="top" wrapText="1"/>
    </xf>
    <xf numFmtId="49" fontId="2" fillId="0" borderId="37" xfId="0" applyNumberFormat="1" applyFont="1" applyBorder="1" applyAlignment="1">
      <alignment vertical="center"/>
    </xf>
    <xf numFmtId="49" fontId="2" fillId="0" borderId="6" xfId="0" applyNumberFormat="1" applyFont="1" applyBorder="1" applyAlignment="1">
      <alignment vertical="center"/>
    </xf>
    <xf numFmtId="49" fontId="2" fillId="0" borderId="7" xfId="0" applyNumberFormat="1" applyFont="1" applyBorder="1" applyAlignment="1">
      <alignment vertical="center"/>
    </xf>
    <xf numFmtId="49" fontId="2" fillId="0" borderId="35" xfId="0" applyNumberFormat="1" applyFont="1" applyBorder="1" applyAlignment="1">
      <alignment horizontal="center" vertical="center"/>
    </xf>
    <xf numFmtId="49" fontId="2" fillId="0" borderId="8" xfId="0" applyNumberFormat="1" applyFont="1" applyBorder="1" applyAlignment="1">
      <alignment horizontal="center" vertical="center"/>
    </xf>
    <xf numFmtId="0" fontId="2" fillId="0" borderId="0" xfId="0" applyFont="1" applyAlignment="1" applyProtection="1">
      <alignment horizontal="center" vertical="center" shrinkToFit="1"/>
      <protection locked="0"/>
    </xf>
    <xf numFmtId="0" fontId="2" fillId="0" borderId="2" xfId="0" applyFont="1" applyBorder="1" applyAlignment="1" applyProtection="1">
      <alignment horizontal="center" vertical="center" shrinkToFit="1"/>
      <protection locked="0"/>
    </xf>
    <xf numFmtId="0" fontId="2" fillId="0" borderId="3" xfId="0" applyFont="1" applyBorder="1" applyAlignment="1" applyProtection="1">
      <alignment horizontal="left" vertical="center" wrapText="1" shrinkToFit="1"/>
      <protection locked="0"/>
    </xf>
    <xf numFmtId="0" fontId="2" fillId="0" borderId="4" xfId="0" applyFont="1" applyBorder="1" applyAlignment="1" applyProtection="1">
      <alignment horizontal="left" vertical="center" wrapText="1" shrinkToFit="1"/>
      <protection locked="0"/>
    </xf>
    <xf numFmtId="0" fontId="2" fillId="0" borderId="1" xfId="0" applyFont="1" applyBorder="1" applyAlignment="1" applyProtection="1">
      <alignment horizontal="left" vertical="center" wrapText="1" shrinkToFit="1"/>
      <protection locked="0"/>
    </xf>
    <xf numFmtId="0" fontId="2" fillId="0" borderId="6" xfId="0" applyFont="1" applyBorder="1" applyAlignment="1" applyProtection="1">
      <alignment horizontal="left" vertical="center" wrapText="1" shrinkToFit="1"/>
      <protection locked="0"/>
    </xf>
    <xf numFmtId="0" fontId="2" fillId="0" borderId="0" xfId="0" applyFont="1" applyAlignment="1" applyProtection="1">
      <alignment horizontal="left" vertical="center" wrapText="1" shrinkToFit="1"/>
      <protection locked="0"/>
    </xf>
    <xf numFmtId="0" fontId="2" fillId="0" borderId="5" xfId="0" applyFont="1" applyBorder="1" applyAlignment="1" applyProtection="1">
      <alignment horizontal="left" vertical="center" wrapText="1" shrinkToFit="1"/>
      <protection locked="0"/>
    </xf>
    <xf numFmtId="0" fontId="2" fillId="0" borderId="7" xfId="0" applyFont="1" applyBorder="1" applyAlignment="1" applyProtection="1">
      <alignment horizontal="left" vertical="center" wrapText="1" shrinkToFit="1"/>
      <protection locked="0"/>
    </xf>
    <xf numFmtId="0" fontId="2" fillId="0" borderId="2" xfId="0" applyFont="1" applyBorder="1" applyAlignment="1" applyProtection="1">
      <alignment horizontal="left" vertical="center" wrapText="1" shrinkToFit="1"/>
      <protection locked="0"/>
    </xf>
    <xf numFmtId="0" fontId="2" fillId="0" borderId="8" xfId="0" applyFont="1" applyBorder="1" applyAlignment="1" applyProtection="1">
      <alignment horizontal="left" vertical="center" wrapText="1" shrinkToFit="1"/>
      <protection locked="0"/>
    </xf>
    <xf numFmtId="0" fontId="2" fillId="0" borderId="6" xfId="0" applyFont="1" applyBorder="1" applyAlignment="1" applyProtection="1">
      <alignment horizontal="center" vertical="center"/>
      <protection locked="0"/>
    </xf>
    <xf numFmtId="0" fontId="2" fillId="0" borderId="0" xfId="0" applyFont="1" applyAlignment="1" applyProtection="1">
      <alignment horizontal="center" vertical="center"/>
      <protection locked="0"/>
    </xf>
    <xf numFmtId="0" fontId="2" fillId="0" borderId="6" xfId="0" applyFont="1" applyBorder="1" applyAlignment="1">
      <alignment vertical="center"/>
    </xf>
    <xf numFmtId="0" fontId="2" fillId="0" borderId="7" xfId="0" applyFont="1" applyBorder="1" applyAlignment="1">
      <alignment vertical="center"/>
    </xf>
    <xf numFmtId="178" fontId="2" fillId="0" borderId="4" xfId="0" applyNumberFormat="1" applyFont="1" applyBorder="1" applyAlignment="1">
      <alignment horizontal="center" vertical="center" shrinkToFit="1"/>
    </xf>
    <xf numFmtId="0" fontId="5" fillId="0" borderId="33" xfId="0" applyFont="1" applyBorder="1" applyAlignment="1">
      <alignment vertical="center"/>
    </xf>
    <xf numFmtId="49" fontId="2" fillId="2" borderId="2" xfId="0" applyNumberFormat="1" applyFont="1" applyFill="1" applyBorder="1" applyAlignment="1">
      <alignment horizontal="left" vertical="center" shrinkToFit="1"/>
    </xf>
    <xf numFmtId="49" fontId="2" fillId="2" borderId="8" xfId="0" applyNumberFormat="1" applyFont="1" applyFill="1" applyBorder="1" applyAlignment="1">
      <alignment horizontal="left" vertical="center" shrinkToFit="1"/>
    </xf>
    <xf numFmtId="182" fontId="2" fillId="2" borderId="2" xfId="0" applyNumberFormat="1" applyFont="1" applyFill="1" applyBorder="1" applyAlignment="1" applyProtection="1">
      <alignment horizontal="center" vertical="center" shrinkToFit="1"/>
      <protection locked="0"/>
    </xf>
    <xf numFmtId="49" fontId="2" fillId="0" borderId="7" xfId="0" applyNumberFormat="1" applyFont="1" applyBorder="1" applyAlignment="1">
      <alignment horizontal="center" vertical="center"/>
    </xf>
    <xf numFmtId="49" fontId="2" fillId="3" borderId="3" xfId="0" applyNumberFormat="1" applyFont="1" applyFill="1" applyBorder="1" applyAlignment="1">
      <alignment horizontal="center" vertical="center" shrinkToFit="1"/>
    </xf>
    <xf numFmtId="49" fontId="2" fillId="3" borderId="36" xfId="0" applyNumberFormat="1" applyFont="1" applyFill="1" applyBorder="1" applyAlignment="1">
      <alignment horizontal="center" vertical="center" shrinkToFit="1"/>
    </xf>
    <xf numFmtId="49" fontId="2" fillId="3" borderId="4" xfId="0" applyNumberFormat="1" applyFont="1" applyFill="1" applyBorder="1" applyAlignment="1">
      <alignment horizontal="center" vertical="center" shrinkToFit="1"/>
    </xf>
    <xf numFmtId="49" fontId="2" fillId="3" borderId="1" xfId="0" applyNumberFormat="1" applyFont="1" applyFill="1" applyBorder="1" applyAlignment="1">
      <alignment horizontal="center" vertical="center" shrinkToFit="1"/>
    </xf>
    <xf numFmtId="49" fontId="2" fillId="3" borderId="33" xfId="0" applyNumberFormat="1" applyFont="1" applyFill="1" applyBorder="1" applyAlignment="1">
      <alignment horizontal="center" vertical="center" shrinkToFit="1"/>
    </xf>
    <xf numFmtId="49" fontId="2" fillId="3" borderId="11" xfId="0" applyNumberFormat="1" applyFont="1" applyFill="1" applyBorder="1" applyAlignment="1">
      <alignment horizontal="center" vertical="center" shrinkToFit="1"/>
    </xf>
    <xf numFmtId="49" fontId="2" fillId="2" borderId="3" xfId="0" applyNumberFormat="1" applyFont="1" applyFill="1" applyBorder="1" applyAlignment="1" applyProtection="1">
      <alignment horizontal="left" vertical="center" shrinkToFit="1"/>
      <protection locked="0"/>
    </xf>
    <xf numFmtId="49" fontId="2" fillId="2" borderId="4" xfId="0" applyNumberFormat="1" applyFont="1" applyFill="1" applyBorder="1" applyAlignment="1" applyProtection="1">
      <alignment horizontal="left" vertical="center" shrinkToFit="1"/>
      <protection locked="0"/>
    </xf>
    <xf numFmtId="49" fontId="2" fillId="2" borderId="1" xfId="0" applyNumberFormat="1" applyFont="1" applyFill="1" applyBorder="1" applyAlignment="1" applyProtection="1">
      <alignment horizontal="left" vertical="center" shrinkToFit="1"/>
      <protection locked="0"/>
    </xf>
    <xf numFmtId="49" fontId="2" fillId="0" borderId="12" xfId="0" applyNumberFormat="1" applyFont="1" applyBorder="1" applyAlignment="1" applyProtection="1">
      <alignment horizontal="left" vertical="center" shrinkToFit="1"/>
      <protection locked="0"/>
    </xf>
    <xf numFmtId="49" fontId="2" fillId="0" borderId="43" xfId="0" applyNumberFormat="1" applyFont="1" applyBorder="1" applyAlignment="1" applyProtection="1">
      <alignment horizontal="left" vertical="center" shrinkToFit="1"/>
      <protection locked="0"/>
    </xf>
    <xf numFmtId="49" fontId="2" fillId="0" borderId="32" xfId="0" applyNumberFormat="1" applyFont="1" applyBorder="1" applyAlignment="1" applyProtection="1">
      <alignment horizontal="left" vertical="center" shrinkToFit="1"/>
      <protection locked="0"/>
    </xf>
    <xf numFmtId="183" fontId="2" fillId="0" borderId="3" xfId="0" applyNumberFormat="1" applyFont="1" applyBorder="1" applyAlignment="1" applyProtection="1">
      <alignment horizontal="right" vertical="center" shrinkToFit="1"/>
      <protection locked="0"/>
    </xf>
    <xf numFmtId="183" fontId="2" fillId="0" borderId="4" xfId="0" applyNumberFormat="1" applyFont="1" applyBorder="1" applyAlignment="1" applyProtection="1">
      <alignment horizontal="right" vertical="center" shrinkToFit="1"/>
      <protection locked="0"/>
    </xf>
    <xf numFmtId="183" fontId="2" fillId="0" borderId="7" xfId="0" applyNumberFormat="1" applyFont="1" applyBorder="1" applyAlignment="1" applyProtection="1">
      <alignment horizontal="right" vertical="center" shrinkToFit="1"/>
      <protection locked="0"/>
    </xf>
    <xf numFmtId="183" fontId="2" fillId="0" borderId="2" xfId="0" applyNumberFormat="1" applyFont="1" applyBorder="1" applyAlignment="1" applyProtection="1">
      <alignment horizontal="right" vertical="center" shrinkToFit="1"/>
      <protection locked="0"/>
    </xf>
    <xf numFmtId="0" fontId="2" fillId="0" borderId="31" xfId="0" applyFont="1" applyBorder="1" applyAlignment="1" applyProtection="1">
      <alignment horizontal="center" vertical="center"/>
      <protection locked="0"/>
    </xf>
    <xf numFmtId="0" fontId="2" fillId="0" borderId="32" xfId="0" applyFont="1" applyBorder="1" applyAlignment="1" applyProtection="1">
      <alignment horizontal="center" vertical="center"/>
      <protection locked="0"/>
    </xf>
    <xf numFmtId="0" fontId="2" fillId="0" borderId="4" xfId="0" applyFont="1" applyBorder="1" applyAlignment="1">
      <alignment vertical="center" shrinkToFit="1"/>
    </xf>
    <xf numFmtId="0" fontId="2" fillId="0" borderId="4" xfId="0" applyFont="1" applyBorder="1" applyAlignment="1">
      <alignment horizontal="right" vertical="center"/>
    </xf>
    <xf numFmtId="0" fontId="2" fillId="0" borderId="1" xfId="0" applyFont="1" applyBorder="1" applyAlignment="1">
      <alignment horizontal="right" vertical="center"/>
    </xf>
    <xf numFmtId="0" fontId="2" fillId="0" borderId="5" xfId="0" applyFont="1" applyBorder="1" applyAlignment="1">
      <alignment horizontal="right" vertical="center"/>
    </xf>
    <xf numFmtId="0" fontId="2" fillId="0" borderId="6" xfId="0" applyFont="1" applyBorder="1" applyAlignment="1">
      <alignment horizontal="center" vertical="center" wrapText="1"/>
    </xf>
    <xf numFmtId="0" fontId="2" fillId="0" borderId="0" xfId="0" applyFont="1" applyAlignment="1">
      <alignment horizontal="center" vertical="center" wrapText="1"/>
    </xf>
    <xf numFmtId="0" fontId="2" fillId="0" borderId="5" xfId="0" applyFont="1" applyBorder="1" applyAlignment="1">
      <alignment horizontal="center" vertical="center" wrapText="1"/>
    </xf>
    <xf numFmtId="49" fontId="2" fillId="0" borderId="2" xfId="0" applyNumberFormat="1" applyFont="1" applyBorder="1" applyAlignment="1" applyProtection="1">
      <alignment horizontal="center" vertical="center"/>
      <protection locked="0"/>
    </xf>
    <xf numFmtId="178" fontId="2" fillId="2" borderId="4" xfId="0" applyNumberFormat="1" applyFont="1" applyFill="1" applyBorder="1" applyAlignment="1" applyProtection="1">
      <alignment horizontal="center" vertical="center"/>
      <protection locked="0"/>
    </xf>
    <xf numFmtId="178" fontId="2" fillId="2" borderId="0" xfId="0" applyNumberFormat="1" applyFont="1" applyFill="1" applyAlignment="1" applyProtection="1">
      <alignment horizontal="center" vertical="center"/>
      <protection locked="0"/>
    </xf>
    <xf numFmtId="0" fontId="5" fillId="0" borderId="3" xfId="0" applyFont="1" applyBorder="1" applyAlignment="1">
      <alignment horizontal="center" vertical="center" wrapText="1" shrinkToFit="1"/>
    </xf>
    <xf numFmtId="0" fontId="5" fillId="0" borderId="4" xfId="0" applyFont="1" applyBorder="1" applyAlignment="1">
      <alignment horizontal="center" vertical="center" wrapText="1" shrinkToFit="1"/>
    </xf>
    <xf numFmtId="0" fontId="5" fillId="0" borderId="1" xfId="0" applyFont="1" applyBorder="1" applyAlignment="1">
      <alignment horizontal="center" vertical="center" wrapText="1" shrinkToFit="1"/>
    </xf>
    <xf numFmtId="0" fontId="5" fillId="0" borderId="7" xfId="0" applyFont="1" applyBorder="1" applyAlignment="1">
      <alignment horizontal="center" vertical="center" wrapText="1" shrinkToFit="1"/>
    </xf>
    <xf numFmtId="0" fontId="5" fillId="0" borderId="2" xfId="0" applyFont="1" applyBorder="1" applyAlignment="1">
      <alignment horizontal="center" vertical="center" wrapText="1" shrinkToFit="1"/>
    </xf>
    <xf numFmtId="0" fontId="5" fillId="0" borderId="8" xfId="0" applyFont="1" applyBorder="1" applyAlignment="1">
      <alignment horizontal="center" vertical="center" wrapText="1" shrinkToFit="1"/>
    </xf>
    <xf numFmtId="0" fontId="13" fillId="0" borderId="0" xfId="0" applyFont="1" applyAlignment="1">
      <alignment vertical="center" wrapText="1"/>
    </xf>
    <xf numFmtId="49" fontId="2" fillId="0" borderId="4" xfId="0" applyNumberFormat="1" applyFont="1" applyBorder="1" applyAlignment="1" applyProtection="1">
      <alignment horizontal="center" vertical="center" shrinkToFit="1"/>
      <protection locked="0"/>
    </xf>
    <xf numFmtId="0" fontId="2" fillId="2" borderId="4" xfId="0" applyFont="1" applyFill="1" applyBorder="1" applyAlignment="1" applyProtection="1">
      <alignment horizontal="center" vertical="center" shrinkToFit="1"/>
      <protection locked="0"/>
    </xf>
    <xf numFmtId="0" fontId="2" fillId="2" borderId="0" xfId="0" applyFont="1" applyFill="1" applyAlignment="1" applyProtection="1">
      <alignment horizontal="center" vertical="center" shrinkToFit="1"/>
      <protection locked="0"/>
    </xf>
    <xf numFmtId="0" fontId="2" fillId="0" borderId="4" xfId="0" applyFont="1" applyBorder="1" applyAlignment="1" applyProtection="1">
      <alignment horizontal="center" vertical="center" shrinkToFit="1"/>
      <protection locked="0"/>
    </xf>
    <xf numFmtId="178" fontId="2" fillId="0" borderId="0" xfId="0" applyNumberFormat="1" applyFont="1" applyAlignment="1">
      <alignment horizontal="center" vertical="center" shrinkToFit="1"/>
    </xf>
    <xf numFmtId="0" fontId="9" fillId="0" borderId="3" xfId="0" applyFont="1" applyBorder="1" applyAlignment="1" applyProtection="1">
      <alignment vertical="center" wrapText="1" shrinkToFit="1"/>
      <protection locked="0"/>
    </xf>
    <xf numFmtId="0" fontId="0" fillId="0" borderId="1" xfId="0" applyBorder="1" applyAlignment="1" applyProtection="1">
      <alignment vertical="center" wrapText="1" shrinkToFit="1"/>
      <protection locked="0"/>
    </xf>
    <xf numFmtId="0" fontId="0" fillId="0" borderId="7" xfId="0" applyBorder="1" applyAlignment="1" applyProtection="1">
      <alignment vertical="center" wrapText="1" shrinkToFit="1"/>
      <protection locked="0"/>
    </xf>
    <xf numFmtId="0" fontId="0" fillId="0" borderId="8" xfId="0" applyBorder="1" applyAlignment="1" applyProtection="1">
      <alignment vertical="center" wrapText="1" shrinkToFit="1"/>
      <protection locked="0"/>
    </xf>
    <xf numFmtId="0" fontId="2" fillId="0" borderId="7" xfId="0"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 fillId="0" borderId="3" xfId="0" applyFont="1" applyBorder="1" applyAlignment="1" applyProtection="1">
      <alignment horizontal="center" vertical="center" wrapText="1"/>
      <protection locked="0"/>
    </xf>
    <xf numFmtId="0" fontId="2" fillId="0" borderId="4" xfId="0" applyFont="1" applyBorder="1" applyAlignment="1" applyProtection="1">
      <alignment horizontal="center" vertical="center" wrapText="1"/>
      <protection locked="0"/>
    </xf>
    <xf numFmtId="0" fontId="2" fillId="0" borderId="1" xfId="0" applyFont="1" applyBorder="1" applyAlignment="1" applyProtection="1">
      <alignment horizontal="center" vertical="center" wrapText="1"/>
      <protection locked="0"/>
    </xf>
    <xf numFmtId="0" fontId="2" fillId="0" borderId="6" xfId="0" applyFont="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2" fillId="0" borderId="7" xfId="0" applyFont="1" applyBorder="1" applyAlignment="1" applyProtection="1">
      <alignment horizontal="center" vertical="center" wrapText="1"/>
      <protection locked="0"/>
    </xf>
    <xf numFmtId="0" fontId="2" fillId="0" borderId="2"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wrapText="1"/>
      <protection locked="0"/>
    </xf>
    <xf numFmtId="182" fontId="9" fillId="0" borderId="3" xfId="0" applyNumberFormat="1" applyFont="1" applyBorder="1" applyAlignment="1" applyProtection="1">
      <alignment vertical="center" wrapText="1" shrinkToFit="1"/>
      <protection locked="0"/>
    </xf>
    <xf numFmtId="182" fontId="0" fillId="0" borderId="4" xfId="0" applyNumberFormat="1" applyBorder="1" applyAlignment="1" applyProtection="1">
      <alignment vertical="center" wrapText="1" shrinkToFit="1"/>
      <protection locked="0"/>
    </xf>
    <xf numFmtId="182" fontId="0" fillId="0" borderId="1" xfId="0" applyNumberFormat="1" applyBorder="1" applyAlignment="1" applyProtection="1">
      <alignment vertical="center" wrapText="1" shrinkToFit="1"/>
      <protection locked="0"/>
    </xf>
    <xf numFmtId="182" fontId="0" fillId="0" borderId="7" xfId="0" applyNumberFormat="1" applyBorder="1" applyAlignment="1" applyProtection="1">
      <alignment vertical="center" wrapText="1" shrinkToFit="1"/>
      <protection locked="0"/>
    </xf>
    <xf numFmtId="182" fontId="0" fillId="0" borderId="2" xfId="0" applyNumberFormat="1" applyBorder="1" applyAlignment="1" applyProtection="1">
      <alignment vertical="center" wrapText="1" shrinkToFit="1"/>
      <protection locked="0"/>
    </xf>
    <xf numFmtId="182" fontId="0" fillId="0" borderId="8" xfId="0" applyNumberFormat="1" applyBorder="1" applyAlignment="1" applyProtection="1">
      <alignment vertical="center" wrapText="1" shrinkToFit="1"/>
      <protection locked="0"/>
    </xf>
    <xf numFmtId="49" fontId="10" fillId="0" borderId="3" xfId="0" applyNumberFormat="1" applyFont="1" applyBorder="1" applyAlignment="1" applyProtection="1">
      <alignment vertical="center" wrapText="1" shrinkToFit="1"/>
      <protection locked="0"/>
    </xf>
    <xf numFmtId="179" fontId="2" fillId="0" borderId="3" xfId="1" applyNumberFormat="1" applyFont="1" applyBorder="1" applyAlignment="1" applyProtection="1">
      <alignment vertical="center" wrapText="1" shrinkToFit="1"/>
      <protection locked="0"/>
    </xf>
    <xf numFmtId="179" fontId="0" fillId="0" borderId="4" xfId="0" applyNumberFormat="1" applyBorder="1" applyAlignment="1" applyProtection="1">
      <alignment vertical="center" wrapText="1" shrinkToFit="1"/>
      <protection locked="0"/>
    </xf>
    <xf numFmtId="179" fontId="0" fillId="0" borderId="1" xfId="0" applyNumberFormat="1" applyBorder="1" applyAlignment="1" applyProtection="1">
      <alignment vertical="center" wrapText="1" shrinkToFit="1"/>
      <protection locked="0"/>
    </xf>
    <xf numFmtId="179" fontId="0" fillId="0" borderId="7" xfId="0" applyNumberFormat="1" applyBorder="1" applyAlignment="1" applyProtection="1">
      <alignment vertical="center" wrapText="1" shrinkToFit="1"/>
      <protection locked="0"/>
    </xf>
    <xf numFmtId="179" fontId="0" fillId="0" borderId="2" xfId="0" applyNumberFormat="1" applyBorder="1" applyAlignment="1" applyProtection="1">
      <alignment vertical="center" wrapText="1" shrinkToFit="1"/>
      <protection locked="0"/>
    </xf>
    <xf numFmtId="179" fontId="0" fillId="0" borderId="8" xfId="0" applyNumberFormat="1" applyBorder="1" applyAlignment="1" applyProtection="1">
      <alignment vertical="center" wrapText="1" shrinkToFit="1"/>
      <protection locked="0"/>
    </xf>
    <xf numFmtId="179" fontId="2" fillId="0" borderId="3" xfId="1" applyNumberFormat="1" applyFont="1" applyFill="1" applyBorder="1" applyAlignment="1" applyProtection="1">
      <alignment vertical="center" wrapText="1" shrinkToFit="1"/>
      <protection locked="0"/>
    </xf>
    <xf numFmtId="0" fontId="5" fillId="0" borderId="33" xfId="0" applyFont="1" applyBorder="1" applyAlignment="1">
      <alignment vertical="center" shrinkToFit="1"/>
    </xf>
    <xf numFmtId="0" fontId="5" fillId="0" borderId="0" xfId="0" applyFont="1" applyAlignment="1">
      <alignment vertical="center"/>
    </xf>
    <xf numFmtId="49" fontId="2" fillId="0" borderId="34" xfId="0" applyNumberFormat="1" applyFont="1" applyBorder="1" applyAlignment="1">
      <alignment vertical="center" shrinkToFit="1"/>
    </xf>
    <xf numFmtId="49" fontId="2" fillId="0" borderId="0" xfId="0" applyNumberFormat="1" applyFont="1" applyAlignment="1">
      <alignment vertical="center" shrinkToFit="1"/>
    </xf>
    <xf numFmtId="49" fontId="2" fillId="0" borderId="2" xfId="0" applyNumberFormat="1" applyFont="1" applyBorder="1" applyAlignment="1">
      <alignment vertical="center" shrinkToFit="1"/>
    </xf>
    <xf numFmtId="0" fontId="2" fillId="0" borderId="3" xfId="0" applyFont="1" applyBorder="1" applyAlignment="1">
      <alignment horizontal="center" vertical="center" wrapText="1" shrinkToFit="1"/>
    </xf>
    <xf numFmtId="0" fontId="2" fillId="0" borderId="4" xfId="0" applyFont="1" applyBorder="1" applyAlignment="1">
      <alignment horizontal="center" vertical="center" wrapText="1" shrinkToFit="1"/>
    </xf>
    <xf numFmtId="0" fontId="2" fillId="0" borderId="1" xfId="0" applyFont="1" applyBorder="1" applyAlignment="1">
      <alignment horizontal="center" vertical="center" wrapText="1" shrinkToFit="1"/>
    </xf>
    <xf numFmtId="0" fontId="2" fillId="0" borderId="0" xfId="0" applyFont="1" applyAlignment="1" applyProtection="1">
      <alignment vertical="center" wrapText="1" shrinkToFit="1"/>
      <protection locked="0"/>
    </xf>
    <xf numFmtId="0" fontId="0" fillId="0" borderId="0" xfId="0" applyAlignment="1" applyProtection="1">
      <alignment vertical="center" wrapText="1" shrinkToFit="1"/>
      <protection locked="0"/>
    </xf>
    <xf numFmtId="0" fontId="0" fillId="0" borderId="6" xfId="0" applyBorder="1" applyAlignment="1">
      <alignment horizontal="center" vertical="center" shrinkToFit="1"/>
    </xf>
    <xf numFmtId="0" fontId="0" fillId="0" borderId="0" xfId="0" applyAlignment="1">
      <alignment horizontal="center" vertical="center" shrinkToFit="1"/>
    </xf>
    <xf numFmtId="0" fontId="0" fillId="0" borderId="5" xfId="0" applyBorder="1" applyAlignment="1">
      <alignment horizontal="center" vertical="center" shrinkToFit="1"/>
    </xf>
    <xf numFmtId="0" fontId="2" fillId="0" borderId="6" xfId="0" applyFont="1" applyBorder="1" applyAlignment="1">
      <alignment horizontal="center" vertical="center" shrinkToFit="1"/>
    </xf>
    <xf numFmtId="0" fontId="0" fillId="0" borderId="4" xfId="0" applyBorder="1" applyAlignment="1">
      <alignment vertical="center"/>
    </xf>
    <xf numFmtId="0" fontId="0" fillId="0" borderId="1" xfId="0" applyBorder="1" applyAlignment="1">
      <alignment vertical="center"/>
    </xf>
    <xf numFmtId="0" fontId="0" fillId="0" borderId="6" xfId="0" applyBorder="1" applyAlignment="1">
      <alignment vertical="center"/>
    </xf>
    <xf numFmtId="0" fontId="0" fillId="0" borderId="5" xfId="0" applyBorder="1" applyAlignment="1">
      <alignment vertical="center"/>
    </xf>
    <xf numFmtId="0" fontId="0" fillId="0" borderId="7" xfId="0" applyBorder="1" applyAlignment="1">
      <alignment vertical="center"/>
    </xf>
    <xf numFmtId="0" fontId="0" fillId="0" borderId="2" xfId="0" applyBorder="1" applyAlignment="1">
      <alignment vertical="center"/>
    </xf>
    <xf numFmtId="0" fontId="0" fillId="0" borderId="8" xfId="0" applyBorder="1" applyAlignment="1">
      <alignment vertical="center"/>
    </xf>
    <xf numFmtId="0" fontId="2" fillId="0" borderId="34" xfId="0" applyFont="1" applyBorder="1" applyAlignment="1">
      <alignment horizontal="center" vertical="center"/>
    </xf>
    <xf numFmtId="0" fontId="2" fillId="0" borderId="6" xfId="0" applyFont="1" applyBorder="1" applyAlignment="1">
      <alignment horizontal="center" vertical="center" wrapText="1" shrinkToFit="1"/>
    </xf>
    <xf numFmtId="0" fontId="2" fillId="0" borderId="0" xfId="0" applyFont="1" applyAlignment="1">
      <alignment horizontal="center" vertical="center" wrapText="1" shrinkToFit="1"/>
    </xf>
    <xf numFmtId="0" fontId="2" fillId="0" borderId="5" xfId="0" applyFont="1" applyBorder="1" applyAlignment="1">
      <alignment horizontal="center" vertical="center" wrapText="1" shrinkToFit="1"/>
    </xf>
    <xf numFmtId="0" fontId="2" fillId="0" borderId="7" xfId="0" applyFont="1" applyBorder="1" applyAlignment="1">
      <alignment horizontal="center" vertical="center" wrapText="1" shrinkToFit="1"/>
    </xf>
    <xf numFmtId="0" fontId="2" fillId="0" borderId="2" xfId="0" applyFont="1" applyBorder="1" applyAlignment="1">
      <alignment horizontal="center" vertical="center" wrapText="1" shrinkToFit="1"/>
    </xf>
    <xf numFmtId="0" fontId="2" fillId="0" borderId="8" xfId="0" applyFont="1" applyBorder="1" applyAlignment="1">
      <alignment horizontal="center" vertical="center" wrapText="1" shrinkToFit="1"/>
    </xf>
    <xf numFmtId="0" fontId="2" fillId="0" borderId="3" xfId="0" applyFont="1" applyBorder="1" applyAlignment="1">
      <alignment horizontal="left" vertical="top"/>
    </xf>
    <xf numFmtId="0" fontId="2" fillId="0" borderId="4" xfId="0" applyFont="1" applyBorder="1" applyAlignment="1">
      <alignment horizontal="left" vertical="top"/>
    </xf>
    <xf numFmtId="0" fontId="2" fillId="0" borderId="1" xfId="0" applyFont="1" applyBorder="1" applyAlignment="1">
      <alignment horizontal="left" vertical="top"/>
    </xf>
    <xf numFmtId="0" fontId="2" fillId="0" borderId="6"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2" fillId="0" borderId="7" xfId="0" applyFont="1" applyBorder="1" applyAlignment="1">
      <alignment horizontal="left" vertical="top"/>
    </xf>
    <xf numFmtId="0" fontId="2" fillId="0" borderId="2" xfId="0" applyFont="1" applyBorder="1" applyAlignment="1">
      <alignment horizontal="left" vertical="top"/>
    </xf>
    <xf numFmtId="0" fontId="2" fillId="0" borderId="8" xfId="0" applyFont="1" applyBorder="1" applyAlignment="1">
      <alignment horizontal="left" vertical="top"/>
    </xf>
    <xf numFmtId="49" fontId="2" fillId="0" borderId="7" xfId="0" applyNumberFormat="1" applyFont="1" applyBorder="1" applyAlignment="1">
      <alignment horizontal="center" vertical="center" shrinkToFit="1"/>
    </xf>
    <xf numFmtId="49" fontId="2" fillId="0" borderId="2" xfId="0" applyNumberFormat="1" applyFont="1" applyBorder="1" applyAlignment="1">
      <alignment horizontal="center" vertical="center" shrinkToFit="1"/>
    </xf>
    <xf numFmtId="49" fontId="2" fillId="0" borderId="33" xfId="0" applyNumberFormat="1" applyFont="1" applyBorder="1" applyAlignment="1">
      <alignment horizontal="center" vertical="center" shrinkToFit="1"/>
    </xf>
    <xf numFmtId="49" fontId="2" fillId="0" borderId="34" xfId="0" applyNumberFormat="1" applyFont="1" applyBorder="1" applyAlignment="1" applyProtection="1">
      <alignment vertical="center" shrinkToFit="1"/>
      <protection locked="0"/>
    </xf>
    <xf numFmtId="49" fontId="2" fillId="0" borderId="0" xfId="0" applyNumberFormat="1" applyFont="1" applyAlignment="1" applyProtection="1">
      <alignment vertical="center" shrinkToFit="1"/>
      <protection locked="0"/>
    </xf>
    <xf numFmtId="49" fontId="2" fillId="0" borderId="2" xfId="0" applyNumberFormat="1" applyFont="1" applyBorder="1" applyAlignment="1" applyProtection="1">
      <alignment vertical="center" shrinkToFit="1"/>
      <protection locked="0"/>
    </xf>
    <xf numFmtId="49" fontId="2" fillId="0" borderId="37" xfId="0" applyNumberFormat="1" applyFont="1" applyBorder="1" applyAlignment="1">
      <alignment horizontal="center" vertical="center" shrinkToFit="1"/>
    </xf>
    <xf numFmtId="49" fontId="2" fillId="0" borderId="34" xfId="0" applyNumberFormat="1" applyFont="1" applyBorder="1" applyAlignment="1">
      <alignment horizontal="center" vertical="center" shrinkToFit="1"/>
    </xf>
    <xf numFmtId="49" fontId="2" fillId="0" borderId="35" xfId="0" applyNumberFormat="1" applyFont="1" applyBorder="1" applyAlignment="1">
      <alignment horizontal="center" vertical="center" shrinkToFit="1"/>
    </xf>
    <xf numFmtId="49" fontId="2" fillId="0" borderId="8" xfId="0" applyNumberFormat="1" applyFont="1" applyBorder="1" applyAlignment="1">
      <alignment horizontal="center" vertical="center" shrinkToFit="1"/>
    </xf>
    <xf numFmtId="181" fontId="2" fillId="0" borderId="2" xfId="0" applyNumberFormat="1" applyFont="1" applyBorder="1" applyAlignment="1">
      <alignment vertical="center"/>
    </xf>
    <xf numFmtId="49" fontId="2" fillId="0" borderId="2" xfId="0" applyNumberFormat="1" applyFont="1" applyBorder="1" applyAlignment="1">
      <alignment horizontal="left" vertical="center" shrinkToFit="1"/>
    </xf>
    <xf numFmtId="182" fontId="2" fillId="0" borderId="4" xfId="0" applyNumberFormat="1" applyFont="1" applyBorder="1" applyAlignment="1">
      <alignment vertical="center"/>
    </xf>
    <xf numFmtId="49" fontId="2" fillId="0" borderId="34" xfId="0" applyNumberFormat="1" applyFont="1" applyBorder="1" applyAlignment="1">
      <alignment horizontal="center" vertical="center"/>
    </xf>
    <xf numFmtId="49" fontId="2" fillId="0" borderId="3" xfId="0" applyNumberFormat="1" applyFont="1" applyBorder="1" applyAlignment="1">
      <alignment horizontal="center" vertical="center" wrapText="1" shrinkToFit="1"/>
    </xf>
    <xf numFmtId="0" fontId="5" fillId="0" borderId="1" xfId="0" applyFont="1" applyBorder="1" applyAlignment="1">
      <alignment horizontal="center" vertical="center" shrinkToFit="1"/>
    </xf>
    <xf numFmtId="0" fontId="5" fillId="0" borderId="5" xfId="0" applyFont="1" applyBorder="1" applyAlignment="1">
      <alignment horizontal="center" vertical="center" shrinkToFit="1"/>
    </xf>
    <xf numFmtId="0" fontId="5" fillId="0" borderId="7" xfId="0" applyFont="1" applyBorder="1" applyAlignment="1">
      <alignment horizontal="center" vertical="center" shrinkToFit="1"/>
    </xf>
    <xf numFmtId="0" fontId="5" fillId="0" borderId="2" xfId="0" applyFont="1" applyBorder="1" applyAlignment="1">
      <alignment horizontal="center" vertical="center" shrinkToFit="1"/>
    </xf>
    <xf numFmtId="0" fontId="5" fillId="0" borderId="8" xfId="0" applyFont="1" applyBorder="1" applyAlignment="1">
      <alignment horizontal="center" vertical="center" shrinkToFit="1"/>
    </xf>
    <xf numFmtId="0" fontId="5" fillId="0" borderId="5" xfId="0" applyFont="1" applyBorder="1" applyAlignment="1">
      <alignment horizontal="center" vertical="center"/>
    </xf>
    <xf numFmtId="0" fontId="5" fillId="0" borderId="8" xfId="0" applyFont="1" applyBorder="1" applyAlignment="1">
      <alignment horizontal="center" vertical="center"/>
    </xf>
    <xf numFmtId="49" fontId="9" fillId="0" borderId="37" xfId="0" applyNumberFormat="1" applyFont="1" applyBorder="1" applyAlignment="1">
      <alignment horizontal="left" vertical="center" wrapText="1" shrinkToFit="1"/>
    </xf>
    <xf numFmtId="49" fontId="9" fillId="0" borderId="35" xfId="0" applyNumberFormat="1" applyFont="1" applyBorder="1" applyAlignment="1">
      <alignment horizontal="left" vertical="center" wrapText="1" shrinkToFit="1"/>
    </xf>
    <xf numFmtId="49" fontId="9" fillId="0" borderId="7" xfId="0" applyNumberFormat="1" applyFont="1" applyBorder="1" applyAlignment="1">
      <alignment horizontal="left" vertical="center" wrapText="1" shrinkToFit="1"/>
    </xf>
    <xf numFmtId="49" fontId="9" fillId="0" borderId="8" xfId="0" applyNumberFormat="1" applyFont="1" applyBorder="1" applyAlignment="1">
      <alignment horizontal="left" vertical="center" wrapText="1" shrinkToFit="1"/>
    </xf>
    <xf numFmtId="182" fontId="2" fillId="0" borderId="2" xfId="0" applyNumberFormat="1" applyFont="1" applyBorder="1" applyAlignment="1">
      <alignment horizontal="center" vertical="center"/>
    </xf>
    <xf numFmtId="49" fontId="2" fillId="0" borderId="38" xfId="0" applyNumberFormat="1" applyFont="1" applyBorder="1" applyAlignment="1">
      <alignment horizontal="center" vertical="center" shrinkToFit="1"/>
    </xf>
    <xf numFmtId="49" fontId="2" fillId="0" borderId="39" xfId="0" applyNumberFormat="1" applyFont="1" applyBorder="1" applyAlignment="1">
      <alignment horizontal="center" vertical="center" shrinkToFit="1"/>
    </xf>
    <xf numFmtId="49" fontId="2" fillId="0" borderId="3" xfId="0" applyNumberFormat="1" applyFont="1" applyBorder="1" applyAlignment="1">
      <alignment horizontal="left" vertical="center" shrinkToFit="1"/>
    </xf>
    <xf numFmtId="49" fontId="2" fillId="0" borderId="4" xfId="0" applyNumberFormat="1" applyFont="1" applyBorder="1" applyAlignment="1">
      <alignment horizontal="left" vertical="center" shrinkToFit="1"/>
    </xf>
    <xf numFmtId="49" fontId="2" fillId="0" borderId="1" xfId="0" applyNumberFormat="1" applyFont="1" applyBorder="1" applyAlignment="1">
      <alignment horizontal="left" vertical="center" shrinkToFit="1"/>
    </xf>
    <xf numFmtId="49" fontId="2" fillId="0" borderId="36" xfId="0" applyNumberFormat="1" applyFont="1" applyBorder="1" applyAlignment="1">
      <alignment horizontal="left" vertical="center" shrinkToFit="1"/>
    </xf>
    <xf numFmtId="49" fontId="2" fillId="0" borderId="33" xfId="0" applyNumberFormat="1" applyFont="1" applyBorder="1" applyAlignment="1">
      <alignment horizontal="left" vertical="center" shrinkToFit="1"/>
    </xf>
    <xf numFmtId="49" fontId="2" fillId="0" borderId="11" xfId="0" applyNumberFormat="1" applyFont="1" applyBorder="1" applyAlignment="1">
      <alignment horizontal="left" vertical="center" shrinkToFit="1"/>
    </xf>
    <xf numFmtId="49" fontId="2" fillId="0" borderId="38" xfId="0" applyNumberFormat="1" applyFont="1" applyBorder="1" applyAlignment="1">
      <alignment horizontal="left" vertical="center" shrinkToFit="1"/>
    </xf>
    <xf numFmtId="49" fontId="2" fillId="0" borderId="39" xfId="0" applyNumberFormat="1" applyFont="1" applyBorder="1" applyAlignment="1">
      <alignment horizontal="left" vertical="center" shrinkToFit="1"/>
    </xf>
    <xf numFmtId="49" fontId="2" fillId="0" borderId="40" xfId="0" applyNumberFormat="1" applyFont="1" applyBorder="1" applyAlignment="1">
      <alignment horizontal="left" vertical="center" shrinkToFit="1"/>
    </xf>
    <xf numFmtId="49" fontId="2" fillId="0" borderId="1" xfId="0" applyNumberFormat="1" applyFont="1" applyBorder="1" applyAlignment="1">
      <alignment horizontal="center" vertical="center" shrinkToFit="1"/>
    </xf>
    <xf numFmtId="182" fontId="2" fillId="0" borderId="2" xfId="0" applyNumberFormat="1" applyFont="1" applyBorder="1" applyAlignment="1">
      <alignment vertical="center"/>
    </xf>
    <xf numFmtId="49" fontId="2" fillId="0" borderId="11" xfId="0" applyNumberFormat="1" applyFont="1" applyBorder="1" applyAlignment="1">
      <alignment horizontal="center" vertical="center"/>
    </xf>
    <xf numFmtId="178" fontId="2" fillId="0" borderId="3" xfId="0" applyNumberFormat="1" applyFont="1" applyBorder="1" applyAlignment="1">
      <alignment horizontal="center" vertical="center"/>
    </xf>
    <xf numFmtId="178" fontId="2" fillId="0" borderId="4" xfId="0" applyNumberFormat="1" applyFont="1" applyBorder="1" applyAlignment="1">
      <alignment horizontal="center" vertical="center"/>
    </xf>
    <xf numFmtId="178" fontId="2" fillId="0" borderId="1" xfId="0" applyNumberFormat="1" applyFont="1" applyBorder="1" applyAlignment="1">
      <alignment horizontal="center" vertical="center"/>
    </xf>
    <xf numFmtId="178" fontId="2" fillId="0" borderId="6" xfId="0" applyNumberFormat="1" applyFont="1" applyBorder="1" applyAlignment="1">
      <alignment horizontal="center" vertical="center"/>
    </xf>
    <xf numFmtId="178" fontId="2" fillId="0" borderId="0" xfId="0" applyNumberFormat="1" applyFont="1" applyAlignment="1">
      <alignment horizontal="center" vertical="center"/>
    </xf>
    <xf numFmtId="178" fontId="2" fillId="0" borderId="5" xfId="0" applyNumberFormat="1" applyFont="1" applyBorder="1" applyAlignment="1">
      <alignment horizontal="center" vertical="center"/>
    </xf>
    <xf numFmtId="178" fontId="2" fillId="0" borderId="7" xfId="0" applyNumberFormat="1" applyFont="1" applyBorder="1" applyAlignment="1">
      <alignment horizontal="center" vertical="center"/>
    </xf>
    <xf numFmtId="178" fontId="2" fillId="0" borderId="2" xfId="0" applyNumberFormat="1" applyFont="1" applyBorder="1" applyAlignment="1">
      <alignment horizontal="center" vertical="center"/>
    </xf>
    <xf numFmtId="178" fontId="2" fillId="0" borderId="8" xfId="0" applyNumberFormat="1" applyFont="1" applyBorder="1" applyAlignment="1">
      <alignment horizontal="center" vertical="center"/>
    </xf>
    <xf numFmtId="49" fontId="2" fillId="0" borderId="36" xfId="0" applyNumberFormat="1" applyFont="1" applyBorder="1" applyAlignment="1">
      <alignment horizontal="center" vertical="center" shrinkToFit="1"/>
    </xf>
    <xf numFmtId="49" fontId="2" fillId="0" borderId="11" xfId="0" applyNumberFormat="1" applyFont="1" applyBorder="1" applyAlignment="1">
      <alignment horizontal="center" vertical="center" shrinkToFit="1"/>
    </xf>
    <xf numFmtId="178" fontId="2" fillId="0" borderId="34" xfId="0" applyNumberFormat="1" applyFont="1" applyBorder="1" applyAlignment="1">
      <alignment horizontal="center" vertical="center" shrinkToFit="1"/>
    </xf>
    <xf numFmtId="49" fontId="2" fillId="0" borderId="5" xfId="0" applyNumberFormat="1" applyFont="1" applyBorder="1" applyAlignment="1">
      <alignment horizontal="center" vertical="center" shrinkToFit="1"/>
    </xf>
    <xf numFmtId="0" fontId="2" fillId="0" borderId="31" xfId="0" applyFont="1" applyBorder="1" applyAlignment="1">
      <alignment horizontal="center" vertical="center"/>
    </xf>
    <xf numFmtId="0" fontId="2" fillId="0" borderId="3" xfId="0" applyFont="1" applyBorder="1" applyAlignment="1">
      <alignment horizontal="left" vertical="center" shrinkToFit="1"/>
    </xf>
    <xf numFmtId="0" fontId="2" fillId="0" borderId="1" xfId="0" applyFont="1" applyBorder="1" applyAlignment="1">
      <alignment horizontal="left" vertical="center" shrinkToFit="1"/>
    </xf>
    <xf numFmtId="0" fontId="2" fillId="0" borderId="7" xfId="0" applyFont="1" applyBorder="1" applyAlignment="1">
      <alignment horizontal="left" vertical="center" shrinkToFit="1"/>
    </xf>
    <xf numFmtId="0" fontId="2" fillId="0" borderId="8" xfId="0" applyFont="1" applyBorder="1" applyAlignment="1">
      <alignment horizontal="left" vertical="center" shrinkToFit="1"/>
    </xf>
    <xf numFmtId="0" fontId="5" fillId="0" borderId="39" xfId="0" applyFont="1" applyBorder="1" applyAlignment="1">
      <alignment horizontal="center" vertical="center" shrinkToFit="1"/>
    </xf>
    <xf numFmtId="0" fontId="5" fillId="0" borderId="40" xfId="0" applyFont="1" applyBorder="1" applyAlignment="1">
      <alignment horizontal="center" vertical="center" shrinkToFit="1"/>
    </xf>
    <xf numFmtId="0" fontId="2" fillId="0" borderId="41" xfId="0" applyFont="1" applyBorder="1" applyAlignment="1">
      <alignment horizontal="center" vertical="center" shrinkToFit="1"/>
    </xf>
    <xf numFmtId="0" fontId="2" fillId="0" borderId="33" xfId="0" applyFont="1" applyBorder="1" applyAlignment="1">
      <alignment horizontal="center" vertical="center"/>
    </xf>
    <xf numFmtId="0" fontId="2" fillId="0" borderId="7" xfId="0" applyFont="1" applyBorder="1" applyAlignment="1">
      <alignment horizontal="left" vertical="center" wrapText="1" shrinkToFit="1"/>
    </xf>
    <xf numFmtId="0" fontId="2" fillId="0" borderId="2" xfId="0" applyFont="1" applyBorder="1" applyAlignment="1">
      <alignment horizontal="left" vertical="center" wrapText="1" shrinkToFit="1"/>
    </xf>
    <xf numFmtId="0" fontId="2" fillId="0" borderId="8" xfId="0" applyFont="1" applyBorder="1" applyAlignment="1">
      <alignment horizontal="left" vertical="center" wrapText="1" shrinkToFit="1"/>
    </xf>
    <xf numFmtId="178" fontId="2" fillId="0" borderId="34" xfId="0" applyNumberFormat="1" applyFont="1" applyBorder="1" applyAlignment="1" applyProtection="1">
      <alignment horizontal="center" vertical="center" shrinkToFit="1"/>
      <protection locked="0"/>
    </xf>
    <xf numFmtId="178" fontId="2" fillId="0" borderId="0" xfId="0" applyNumberFormat="1" applyFont="1" applyAlignment="1" applyProtection="1">
      <alignment horizontal="center" vertical="center" shrinkToFit="1"/>
      <protection locked="0"/>
    </xf>
    <xf numFmtId="178" fontId="2" fillId="0" borderId="2" xfId="0" applyNumberFormat="1" applyFont="1" applyBorder="1" applyAlignment="1" applyProtection="1">
      <alignment horizontal="center" vertical="center" shrinkToFit="1"/>
      <protection locked="0"/>
    </xf>
    <xf numFmtId="0" fontId="2" fillId="0" borderId="3" xfId="0" applyFont="1" applyBorder="1" applyAlignment="1" applyProtection="1">
      <alignment horizontal="left" vertical="top" wrapText="1" shrinkToFit="1"/>
      <protection locked="0"/>
    </xf>
    <xf numFmtId="0" fontId="2" fillId="0" borderId="4" xfId="0" applyFont="1" applyBorder="1" applyAlignment="1" applyProtection="1">
      <alignment horizontal="left" vertical="top" wrapText="1" shrinkToFit="1"/>
      <protection locked="0"/>
    </xf>
    <xf numFmtId="0" fontId="2" fillId="0" borderId="1" xfId="0" applyFont="1" applyBorder="1" applyAlignment="1" applyProtection="1">
      <alignment horizontal="left" vertical="top" wrapText="1" shrinkToFit="1"/>
      <protection locked="0"/>
    </xf>
    <xf numFmtId="0" fontId="2" fillId="0" borderId="6" xfId="0" applyFont="1" applyBorder="1" applyAlignment="1" applyProtection="1">
      <alignment horizontal="left" vertical="top" wrapText="1" shrinkToFit="1"/>
      <protection locked="0"/>
    </xf>
    <xf numFmtId="0" fontId="2" fillId="0" borderId="0" xfId="0" applyFont="1" applyAlignment="1" applyProtection="1">
      <alignment horizontal="left" vertical="top" wrapText="1" shrinkToFit="1"/>
      <protection locked="0"/>
    </xf>
    <xf numFmtId="0" fontId="2" fillId="0" borderId="5" xfId="0" applyFont="1" applyBorder="1" applyAlignment="1" applyProtection="1">
      <alignment horizontal="left" vertical="top" wrapText="1" shrinkToFit="1"/>
      <protection locked="0"/>
    </xf>
    <xf numFmtId="0" fontId="2" fillId="0" borderId="7" xfId="0" applyFont="1" applyBorder="1" applyAlignment="1" applyProtection="1">
      <alignment horizontal="left" vertical="top" wrapText="1" shrinkToFit="1"/>
      <protection locked="0"/>
    </xf>
    <xf numFmtId="0" fontId="2" fillId="0" borderId="2" xfId="0" applyFont="1" applyBorder="1" applyAlignment="1" applyProtection="1">
      <alignment horizontal="left" vertical="top" wrapText="1" shrinkToFit="1"/>
      <protection locked="0"/>
    </xf>
    <xf numFmtId="0" fontId="2" fillId="0" borderId="8" xfId="0" applyFont="1" applyBorder="1" applyAlignment="1" applyProtection="1">
      <alignment horizontal="left" vertical="top" wrapText="1" shrinkToFit="1"/>
      <protection locked="0"/>
    </xf>
    <xf numFmtId="0" fontId="2" fillId="0" borderId="5" xfId="0" applyFont="1" applyBorder="1" applyAlignment="1">
      <alignment horizontal="center" vertical="center" shrinkToFit="1"/>
    </xf>
    <xf numFmtId="0" fontId="2" fillId="0" borderId="31" xfId="0" applyFont="1" applyBorder="1" applyAlignment="1">
      <alignment horizontal="center" vertical="center" shrinkToFit="1"/>
    </xf>
    <xf numFmtId="0" fontId="2" fillId="0" borderId="32" xfId="0" applyFont="1" applyBorder="1" applyAlignment="1">
      <alignment horizontal="center" vertical="center" shrinkToFit="1"/>
    </xf>
    <xf numFmtId="181" fontId="2" fillId="0" borderId="4" xfId="0" applyNumberFormat="1" applyFont="1" applyBorder="1" applyAlignment="1">
      <alignment horizontal="center" vertical="center"/>
    </xf>
    <xf numFmtId="0" fontId="2" fillId="0" borderId="48" xfId="0" applyFont="1" applyBorder="1" applyAlignment="1">
      <alignment horizontal="center" vertical="center"/>
    </xf>
    <xf numFmtId="0" fontId="2" fillId="0" borderId="47" xfId="0" applyFont="1" applyBorder="1" applyAlignment="1">
      <alignment horizontal="center" vertical="center"/>
    </xf>
    <xf numFmtId="0" fontId="2" fillId="0" borderId="49" xfId="0" applyFont="1" applyBorder="1" applyAlignment="1">
      <alignment horizontal="center" vertical="center"/>
    </xf>
    <xf numFmtId="0" fontId="2" fillId="0" borderId="3" xfId="0" applyFont="1" applyBorder="1" applyAlignment="1" applyProtection="1">
      <alignment horizontal="center" vertical="center" wrapText="1" shrinkToFit="1"/>
      <protection locked="0"/>
    </xf>
    <xf numFmtId="0" fontId="2" fillId="0" borderId="4" xfId="0" applyFont="1" applyBorder="1" applyAlignment="1" applyProtection="1">
      <alignment horizontal="center" vertical="center" wrapText="1" shrinkToFit="1"/>
      <protection locked="0"/>
    </xf>
    <xf numFmtId="0" fontId="2" fillId="0" borderId="1" xfId="0" applyFont="1" applyBorder="1" applyAlignment="1" applyProtection="1">
      <alignment horizontal="center" vertical="center" wrapText="1" shrinkToFit="1"/>
      <protection locked="0"/>
    </xf>
    <xf numFmtId="0" fontId="2" fillId="0" borderId="6" xfId="0" applyFont="1" applyBorder="1" applyAlignment="1" applyProtection="1">
      <alignment horizontal="center" vertical="center" wrapText="1" shrinkToFit="1"/>
      <protection locked="0"/>
    </xf>
    <xf numFmtId="0" fontId="2" fillId="0" borderId="0" xfId="0" applyFont="1" applyAlignment="1" applyProtection="1">
      <alignment horizontal="center" vertical="center" wrapText="1" shrinkToFit="1"/>
      <protection locked="0"/>
    </xf>
    <xf numFmtId="0" fontId="2" fillId="0" borderId="5" xfId="0" applyFont="1" applyBorder="1" applyAlignment="1" applyProtection="1">
      <alignment horizontal="center" vertical="center" wrapText="1" shrinkToFit="1"/>
      <protection locked="0"/>
    </xf>
    <xf numFmtId="0" fontId="2" fillId="0" borderId="7" xfId="0" applyFont="1" applyBorder="1" applyAlignment="1" applyProtection="1">
      <alignment horizontal="center" vertical="center" wrapText="1" shrinkToFit="1"/>
      <protection locked="0"/>
    </xf>
    <xf numFmtId="0" fontId="2" fillId="0" borderId="2" xfId="0" applyFont="1" applyBorder="1" applyAlignment="1" applyProtection="1">
      <alignment horizontal="center" vertical="center" wrapText="1" shrinkToFit="1"/>
      <protection locked="0"/>
    </xf>
    <xf numFmtId="0" fontId="2" fillId="0" borderId="8" xfId="0" applyFont="1" applyBorder="1" applyAlignment="1" applyProtection="1">
      <alignment horizontal="center" vertical="center" wrapText="1" shrinkToFit="1"/>
      <protection locked="0"/>
    </xf>
    <xf numFmtId="0" fontId="2" fillId="0" borderId="3" xfId="0" applyFont="1" applyBorder="1" applyAlignment="1">
      <alignment horizontal="left" vertical="top" wrapText="1" shrinkToFit="1"/>
    </xf>
    <xf numFmtId="0" fontId="2" fillId="0" borderId="4" xfId="0" applyFont="1" applyBorder="1" applyAlignment="1">
      <alignment horizontal="left" vertical="top" wrapText="1" shrinkToFit="1"/>
    </xf>
    <xf numFmtId="0" fontId="2" fillId="0" borderId="1" xfId="0" applyFont="1" applyBorder="1" applyAlignment="1">
      <alignment horizontal="left" vertical="top" wrapText="1" shrinkToFit="1"/>
    </xf>
    <xf numFmtId="0" fontId="2" fillId="0" borderId="6" xfId="0" applyFont="1" applyBorder="1" applyAlignment="1">
      <alignment horizontal="left" vertical="top" wrapText="1" shrinkToFit="1"/>
    </xf>
    <xf numFmtId="0" fontId="2" fillId="0" borderId="5" xfId="0" applyFont="1" applyBorder="1" applyAlignment="1">
      <alignment horizontal="left" vertical="top" wrapText="1" shrinkToFit="1"/>
    </xf>
    <xf numFmtId="0" fontId="2" fillId="0" borderId="7" xfId="0" applyFont="1" applyBorder="1" applyAlignment="1">
      <alignment horizontal="left" vertical="top" wrapText="1" shrinkToFit="1"/>
    </xf>
    <xf numFmtId="0" fontId="2" fillId="0" borderId="2" xfId="0" applyFont="1" applyBorder="1" applyAlignment="1">
      <alignment horizontal="left" vertical="top" wrapText="1" shrinkToFit="1"/>
    </xf>
    <xf numFmtId="0" fontId="2" fillId="0" borderId="8" xfId="0" applyFont="1" applyBorder="1" applyAlignment="1">
      <alignment horizontal="left" vertical="top" wrapText="1" shrinkToFit="1"/>
    </xf>
    <xf numFmtId="0" fontId="2" fillId="0" borderId="3" xfId="0" applyFont="1" applyBorder="1" applyAlignment="1">
      <alignment horizontal="right" vertical="center" shrinkToFit="1"/>
    </xf>
    <xf numFmtId="0" fontId="2" fillId="0" borderId="4" xfId="0" applyFont="1" applyBorder="1" applyAlignment="1">
      <alignment horizontal="right" vertical="center" shrinkToFit="1"/>
    </xf>
    <xf numFmtId="0" fontId="2" fillId="0" borderId="1" xfId="0" applyFont="1" applyBorder="1" applyAlignment="1">
      <alignment horizontal="right" vertical="center" shrinkToFit="1"/>
    </xf>
    <xf numFmtId="0" fontId="2" fillId="0" borderId="7" xfId="0" applyFont="1" applyBorder="1" applyAlignment="1">
      <alignment horizontal="right" vertical="center" shrinkToFit="1"/>
    </xf>
    <xf numFmtId="0" fontId="2" fillId="0" borderId="2" xfId="0" applyFont="1" applyBorder="1" applyAlignment="1">
      <alignment horizontal="right" vertical="center" shrinkToFit="1"/>
    </xf>
    <xf numFmtId="0" fontId="2" fillId="0" borderId="8" xfId="0" applyFont="1" applyBorder="1" applyAlignment="1">
      <alignment horizontal="right" vertical="center" shrinkToFit="1"/>
    </xf>
    <xf numFmtId="0" fontId="8" fillId="0" borderId="0" xfId="0" applyFont="1" applyAlignment="1">
      <alignment horizontal="left" vertical="center" shrinkToFit="1"/>
    </xf>
    <xf numFmtId="0" fontId="2" fillId="0" borderId="14" xfId="0" applyFont="1" applyBorder="1" applyAlignment="1">
      <alignment horizontal="center" vertical="center"/>
    </xf>
    <xf numFmtId="0" fontId="2" fillId="0" borderId="32" xfId="0" applyFont="1" applyBorder="1" applyAlignment="1">
      <alignment horizontal="center" vertical="center"/>
    </xf>
    <xf numFmtId="49" fontId="2" fillId="0" borderId="31" xfId="0" applyNumberFormat="1" applyFont="1" applyBorder="1" applyAlignment="1">
      <alignment horizontal="center" vertical="center" shrinkToFit="1"/>
    </xf>
    <xf numFmtId="49" fontId="2" fillId="0" borderId="14" xfId="0" applyNumberFormat="1" applyFont="1" applyBorder="1" applyAlignment="1">
      <alignment horizontal="center" vertical="center" shrinkToFit="1"/>
    </xf>
    <xf numFmtId="0" fontId="5" fillId="0" borderId="32" xfId="0" applyFont="1" applyBorder="1" applyAlignment="1">
      <alignment horizontal="center" vertical="center" shrinkToFit="1"/>
    </xf>
    <xf numFmtId="0" fontId="2" fillId="0" borderId="39" xfId="0" applyFont="1" applyBorder="1" applyAlignment="1">
      <alignment horizontal="center" vertical="center"/>
    </xf>
    <xf numFmtId="0" fontId="2" fillId="0" borderId="14" xfId="0" applyFont="1" applyBorder="1" applyAlignment="1">
      <alignment horizontal="center" vertical="center" shrinkToFit="1"/>
    </xf>
    <xf numFmtId="181" fontId="0" fillId="0" borderId="4" xfId="0" applyNumberFormat="1" applyBorder="1" applyAlignment="1">
      <alignment horizontal="center" vertical="center"/>
    </xf>
    <xf numFmtId="181" fontId="0" fillId="0" borderId="0" xfId="0" applyNumberFormat="1" applyAlignment="1">
      <alignment horizontal="center" vertical="center"/>
    </xf>
    <xf numFmtId="49" fontId="2" fillId="0" borderId="40" xfId="0" applyNumberFormat="1" applyFont="1" applyBorder="1" applyAlignment="1">
      <alignment horizontal="center" vertical="center" shrinkToFit="1"/>
    </xf>
    <xf numFmtId="181" fontId="2" fillId="0" borderId="0" xfId="0" applyNumberFormat="1" applyFont="1" applyAlignment="1">
      <alignment horizontal="center" vertical="center"/>
    </xf>
    <xf numFmtId="49" fontId="2" fillId="0" borderId="8" xfId="0" applyNumberFormat="1" applyFont="1" applyBorder="1" applyAlignment="1">
      <alignment horizontal="left" vertical="center" shrinkToFit="1"/>
    </xf>
    <xf numFmtId="0" fontId="2" fillId="0" borderId="0" xfId="0" applyFont="1" applyAlignment="1">
      <alignment horizontal="right" vertical="center" shrinkToFit="1"/>
    </xf>
    <xf numFmtId="0" fontId="2" fillId="0" borderId="3" xfId="0" applyFont="1" applyBorder="1" applyAlignment="1">
      <alignment horizontal="right" vertical="center"/>
    </xf>
    <xf numFmtId="0" fontId="2" fillId="0" borderId="6" xfId="0" applyFont="1" applyBorder="1" applyAlignment="1">
      <alignment horizontal="right" vertical="center"/>
    </xf>
    <xf numFmtId="0" fontId="2" fillId="0" borderId="33" xfId="0" applyFont="1" applyBorder="1" applyAlignment="1" applyProtection="1">
      <alignment horizontal="center" vertical="center" shrinkToFit="1"/>
      <protection locked="0"/>
    </xf>
    <xf numFmtId="0" fontId="5" fillId="0" borderId="0" xfId="0" applyFont="1" applyAlignment="1" applyProtection="1">
      <alignment vertical="center" shrinkToFit="1"/>
      <protection locked="0"/>
    </xf>
    <xf numFmtId="0" fontId="5" fillId="0" borderId="2" xfId="0" applyFont="1" applyBorder="1" applyAlignment="1" applyProtection="1">
      <alignment vertical="center" shrinkToFit="1"/>
      <protection locked="0"/>
    </xf>
    <xf numFmtId="0" fontId="5" fillId="0" borderId="6" xfId="0" applyFont="1" applyBorder="1" applyAlignment="1" applyProtection="1">
      <alignment horizontal="center" vertical="center" shrinkToFit="1"/>
      <protection locked="0"/>
    </xf>
    <xf numFmtId="0" fontId="5" fillId="0" borderId="0" xfId="0" applyFont="1" applyAlignment="1" applyProtection="1">
      <alignment horizontal="center" vertical="center" shrinkToFit="1"/>
      <protection locked="0"/>
    </xf>
    <xf numFmtId="0" fontId="5" fillId="0" borderId="36" xfId="0" applyFont="1" applyBorder="1" applyAlignment="1" applyProtection="1">
      <alignment horizontal="center" vertical="center" shrinkToFit="1"/>
      <protection locked="0"/>
    </xf>
    <xf numFmtId="0" fontId="5" fillId="0" borderId="33" xfId="0" applyFont="1" applyBorder="1" applyAlignment="1" applyProtection="1">
      <alignment horizontal="center" vertical="center" shrinkToFit="1"/>
      <protection locked="0"/>
    </xf>
    <xf numFmtId="49" fontId="2" fillId="0" borderId="3" xfId="0" applyNumberFormat="1" applyFont="1" applyBorder="1" applyAlignment="1" applyProtection="1">
      <alignment horizontal="center" vertical="center"/>
      <protection locked="0"/>
    </xf>
    <xf numFmtId="49" fontId="2" fillId="0" borderId="4" xfId="0" applyNumberFormat="1" applyFont="1" applyBorder="1" applyAlignment="1" applyProtection="1">
      <alignment horizontal="center" vertical="center"/>
      <protection locked="0"/>
    </xf>
    <xf numFmtId="49" fontId="2" fillId="0" borderId="39" xfId="0" applyNumberFormat="1" applyFont="1" applyBorder="1" applyAlignment="1" applyProtection="1">
      <alignment horizontal="center" vertical="center"/>
      <protection locked="0"/>
    </xf>
    <xf numFmtId="0" fontId="2" fillId="0" borderId="39" xfId="0" applyFont="1" applyBorder="1" applyAlignment="1" applyProtection="1">
      <alignment horizontal="center" vertical="center"/>
      <protection locked="0"/>
    </xf>
    <xf numFmtId="49" fontId="2" fillId="0" borderId="36" xfId="0" applyNumberFormat="1" applyFont="1" applyBorder="1" applyAlignment="1" applyProtection="1">
      <alignment horizontal="center" vertical="center" shrinkToFit="1"/>
      <protection locked="0"/>
    </xf>
    <xf numFmtId="49" fontId="2" fillId="0" borderId="33" xfId="0" applyNumberFormat="1" applyFont="1" applyBorder="1" applyAlignment="1" applyProtection="1">
      <alignment horizontal="center" vertical="center" shrinkToFit="1"/>
      <protection locked="0"/>
    </xf>
    <xf numFmtId="49" fontId="2" fillId="0" borderId="11" xfId="0" applyNumberFormat="1" applyFont="1" applyBorder="1" applyAlignment="1" applyProtection="1">
      <alignment horizontal="center" vertical="center" shrinkToFit="1"/>
      <protection locked="0"/>
    </xf>
    <xf numFmtId="49" fontId="2" fillId="0" borderId="7" xfId="0" applyNumberFormat="1" applyFont="1" applyBorder="1" applyAlignment="1" applyProtection="1">
      <alignment horizontal="center" vertical="center"/>
      <protection locked="0"/>
    </xf>
    <xf numFmtId="49" fontId="2" fillId="0" borderId="12" xfId="0" applyNumberFormat="1" applyFont="1" applyBorder="1" applyAlignment="1">
      <alignment horizontal="center" vertical="center" shrinkToFit="1"/>
    </xf>
    <xf numFmtId="49" fontId="2" fillId="0" borderId="43" xfId="0" applyNumberFormat="1" applyFont="1" applyBorder="1" applyAlignment="1">
      <alignment horizontal="center" vertical="center" shrinkToFit="1"/>
    </xf>
    <xf numFmtId="49" fontId="2" fillId="0" borderId="42" xfId="0" applyNumberFormat="1" applyFont="1" applyBorder="1" applyAlignment="1">
      <alignment horizontal="center" vertical="center" shrinkToFit="1"/>
    </xf>
    <xf numFmtId="49" fontId="2" fillId="0" borderId="3" xfId="0" applyNumberFormat="1" applyFont="1" applyBorder="1" applyAlignment="1" applyProtection="1">
      <alignment horizontal="left" vertical="center" shrinkToFit="1"/>
      <protection locked="0"/>
    </xf>
    <xf numFmtId="49" fontId="2" fillId="0" borderId="4" xfId="0" applyNumberFormat="1" applyFont="1" applyBorder="1" applyAlignment="1" applyProtection="1">
      <alignment horizontal="left" vertical="center" shrinkToFit="1"/>
      <protection locked="0"/>
    </xf>
    <xf numFmtId="49" fontId="2" fillId="0" borderId="1" xfId="0" applyNumberFormat="1" applyFont="1" applyBorder="1" applyAlignment="1" applyProtection="1">
      <alignment horizontal="left" vertical="center" shrinkToFit="1"/>
      <protection locked="0"/>
    </xf>
    <xf numFmtId="49" fontId="2" fillId="0" borderId="36" xfId="0" applyNumberFormat="1" applyFont="1" applyBorder="1" applyAlignment="1" applyProtection="1">
      <alignment horizontal="left" vertical="center" shrinkToFit="1"/>
      <protection locked="0"/>
    </xf>
    <xf numFmtId="49" fontId="2" fillId="0" borderId="33" xfId="0" applyNumberFormat="1" applyFont="1" applyBorder="1" applyAlignment="1" applyProtection="1">
      <alignment horizontal="left" vertical="center" shrinkToFit="1"/>
      <protection locked="0"/>
    </xf>
    <xf numFmtId="49" fontId="2" fillId="0" borderId="11" xfId="0" applyNumberFormat="1" applyFont="1" applyBorder="1" applyAlignment="1" applyProtection="1">
      <alignment horizontal="left" vertical="center" shrinkToFit="1"/>
      <protection locked="0"/>
    </xf>
    <xf numFmtId="49" fontId="2" fillId="0" borderId="38" xfId="0" applyNumberFormat="1" applyFont="1" applyBorder="1" applyAlignment="1" applyProtection="1">
      <alignment horizontal="left" vertical="center" shrinkToFit="1"/>
      <protection locked="0"/>
    </xf>
    <xf numFmtId="49" fontId="2" fillId="0" borderId="39" xfId="0" applyNumberFormat="1" applyFont="1" applyBorder="1" applyAlignment="1" applyProtection="1">
      <alignment horizontal="left" vertical="center" shrinkToFit="1"/>
      <protection locked="0"/>
    </xf>
    <xf numFmtId="49" fontId="2" fillId="0" borderId="40" xfId="0" applyNumberFormat="1" applyFont="1" applyBorder="1" applyAlignment="1" applyProtection="1">
      <alignment horizontal="left" vertical="center" shrinkToFit="1"/>
      <protection locked="0"/>
    </xf>
    <xf numFmtId="49" fontId="2" fillId="2" borderId="3" xfId="0" applyNumberFormat="1" applyFont="1" applyFill="1" applyBorder="1" applyAlignment="1">
      <alignment horizontal="center" vertical="center" wrapText="1" shrinkToFit="1"/>
    </xf>
    <xf numFmtId="49" fontId="2" fillId="2" borderId="4" xfId="0" applyNumberFormat="1" applyFont="1" applyFill="1" applyBorder="1" applyAlignment="1">
      <alignment horizontal="center" vertical="center" wrapText="1" shrinkToFit="1"/>
    </xf>
    <xf numFmtId="49" fontId="2" fillId="2" borderId="1" xfId="0" applyNumberFormat="1" applyFont="1" applyFill="1" applyBorder="1" applyAlignment="1">
      <alignment horizontal="center" vertical="center" wrapText="1" shrinkToFit="1"/>
    </xf>
    <xf numFmtId="49" fontId="2" fillId="2" borderId="6" xfId="0" applyNumberFormat="1" applyFont="1" applyFill="1" applyBorder="1" applyAlignment="1">
      <alignment horizontal="center" vertical="center" wrapText="1" shrinkToFit="1"/>
    </xf>
    <xf numFmtId="49" fontId="2" fillId="2" borderId="0" xfId="0" applyNumberFormat="1" applyFont="1" applyFill="1" applyAlignment="1">
      <alignment horizontal="center" vertical="center" wrapText="1" shrinkToFit="1"/>
    </xf>
    <xf numFmtId="49" fontId="2" fillId="2" borderId="5" xfId="0" applyNumberFormat="1" applyFont="1" applyFill="1" applyBorder="1" applyAlignment="1">
      <alignment horizontal="center" vertical="center" wrapText="1" shrinkToFit="1"/>
    </xf>
    <xf numFmtId="49" fontId="2" fillId="2" borderId="7" xfId="0" applyNumberFormat="1" applyFont="1" applyFill="1" applyBorder="1" applyAlignment="1">
      <alignment horizontal="center" vertical="center" wrapText="1" shrinkToFit="1"/>
    </xf>
    <xf numFmtId="49" fontId="2" fillId="2" borderId="2" xfId="0" applyNumberFormat="1" applyFont="1" applyFill="1" applyBorder="1" applyAlignment="1">
      <alignment horizontal="center" vertical="center" wrapText="1" shrinkToFit="1"/>
    </xf>
    <xf numFmtId="49" fontId="2" fillId="2" borderId="8" xfId="0" applyNumberFormat="1" applyFont="1" applyFill="1" applyBorder="1" applyAlignment="1">
      <alignment horizontal="center" vertical="center" wrapText="1" shrinkToFit="1"/>
    </xf>
    <xf numFmtId="49" fontId="2" fillId="3" borderId="39" xfId="0" applyNumberFormat="1" applyFont="1" applyFill="1" applyBorder="1" applyAlignment="1">
      <alignment horizontal="center" vertical="center" shrinkToFit="1"/>
    </xf>
    <xf numFmtId="181" fontId="2" fillId="2" borderId="4" xfId="0" applyNumberFormat="1" applyFont="1" applyFill="1" applyBorder="1" applyAlignment="1" applyProtection="1">
      <alignment horizontal="center" vertical="center"/>
      <protection locked="0"/>
    </xf>
    <xf numFmtId="181" fontId="2" fillId="2" borderId="0" xfId="0" applyNumberFormat="1" applyFont="1" applyFill="1" applyAlignment="1" applyProtection="1">
      <alignment horizontal="center" vertical="center"/>
      <protection locked="0"/>
    </xf>
    <xf numFmtId="0" fontId="5" fillId="0" borderId="31" xfId="0" applyFont="1" applyBorder="1" applyAlignment="1">
      <alignment horizontal="center" vertical="center" shrinkToFit="1"/>
    </xf>
    <xf numFmtId="0" fontId="5" fillId="0" borderId="14" xfId="0" applyFont="1" applyBorder="1" applyAlignment="1">
      <alignment horizontal="center" vertical="center" shrinkToFit="1"/>
    </xf>
    <xf numFmtId="49" fontId="2" fillId="0" borderId="38" xfId="0" applyNumberFormat="1" applyFont="1" applyBorder="1" applyAlignment="1" applyProtection="1">
      <alignment horizontal="center" vertical="center"/>
      <protection locked="0"/>
    </xf>
    <xf numFmtId="0" fontId="2" fillId="0" borderId="31" xfId="0" applyFont="1" applyBorder="1" applyAlignment="1" applyProtection="1">
      <alignment horizontal="center" vertical="center" shrinkToFit="1"/>
      <protection locked="0"/>
    </xf>
    <xf numFmtId="0" fontId="2" fillId="0" borderId="32" xfId="0" applyFont="1" applyBorder="1" applyAlignment="1" applyProtection="1">
      <alignment horizontal="center" vertical="center" shrinkToFit="1"/>
      <protection locked="0"/>
    </xf>
    <xf numFmtId="182" fontId="2" fillId="0" borderId="4" xfId="0" applyNumberFormat="1" applyFont="1" applyBorder="1" applyAlignment="1" applyProtection="1">
      <alignment vertical="center"/>
      <protection locked="0"/>
    </xf>
    <xf numFmtId="0" fontId="13" fillId="0" borderId="3" xfId="0" applyFont="1" applyBorder="1" applyAlignment="1">
      <alignment horizontal="center" vertical="center"/>
    </xf>
    <xf numFmtId="0" fontId="13" fillId="0" borderId="4" xfId="0" applyFont="1" applyBorder="1" applyAlignment="1">
      <alignment horizontal="center" vertical="center"/>
    </xf>
    <xf numFmtId="0" fontId="2" fillId="0" borderId="7" xfId="0" applyFont="1" applyBorder="1" applyAlignment="1" applyProtection="1">
      <alignment horizontal="center" vertical="center" shrinkToFit="1"/>
      <protection locked="0"/>
    </xf>
    <xf numFmtId="49" fontId="2" fillId="3" borderId="40" xfId="0" applyNumberFormat="1" applyFont="1" applyFill="1" applyBorder="1" applyAlignment="1">
      <alignment horizontal="center" vertical="center" shrinkToFit="1"/>
    </xf>
    <xf numFmtId="49" fontId="2" fillId="2" borderId="7" xfId="0" applyNumberFormat="1" applyFont="1" applyFill="1" applyBorder="1" applyAlignment="1" applyProtection="1">
      <alignment horizontal="left" vertical="center" shrinkToFit="1"/>
      <protection locked="0"/>
    </xf>
    <xf numFmtId="49" fontId="2" fillId="2" borderId="2" xfId="0" applyNumberFormat="1" applyFont="1" applyFill="1" applyBorder="1" applyAlignment="1" applyProtection="1">
      <alignment horizontal="left" vertical="center" shrinkToFit="1"/>
      <protection locked="0"/>
    </xf>
    <xf numFmtId="49" fontId="2" fillId="2" borderId="8" xfId="0" applyNumberFormat="1" applyFont="1" applyFill="1" applyBorder="1" applyAlignment="1" applyProtection="1">
      <alignment horizontal="left" vertical="center" shrinkToFit="1"/>
      <protection locked="0"/>
    </xf>
    <xf numFmtId="182" fontId="2" fillId="0" borderId="4" xfId="0" applyNumberFormat="1" applyFont="1" applyBorder="1" applyAlignment="1" applyProtection="1">
      <alignment horizontal="center" vertical="center"/>
      <protection locked="0"/>
    </xf>
    <xf numFmtId="181" fontId="2" fillId="0" borderId="4" xfId="0" applyNumberFormat="1" applyFont="1" applyBorder="1" applyAlignment="1" applyProtection="1">
      <alignment horizontal="center" vertical="center"/>
      <protection locked="0"/>
    </xf>
    <xf numFmtId="181" fontId="2" fillId="0" borderId="2" xfId="0" applyNumberFormat="1" applyFont="1" applyBorder="1" applyAlignment="1" applyProtection="1">
      <alignment vertical="center"/>
      <protection locked="0"/>
    </xf>
    <xf numFmtId="49" fontId="2" fillId="0" borderId="4" xfId="0" applyNumberFormat="1" applyFont="1" applyBorder="1" applyAlignment="1">
      <alignment horizontal="center" vertical="center" wrapText="1" shrinkToFit="1"/>
    </xf>
    <xf numFmtId="49" fontId="2" fillId="0" borderId="1" xfId="0" applyNumberFormat="1" applyFont="1" applyBorder="1" applyAlignment="1">
      <alignment horizontal="center" vertical="center" wrapText="1" shrinkToFit="1"/>
    </xf>
    <xf numFmtId="49" fontId="2" fillId="0" borderId="0" xfId="0" applyNumberFormat="1" applyFont="1" applyAlignment="1">
      <alignment horizontal="center" vertical="center" wrapText="1" shrinkToFit="1"/>
    </xf>
    <xf numFmtId="49" fontId="2" fillId="0" borderId="5" xfId="0" applyNumberFormat="1" applyFont="1" applyBorder="1" applyAlignment="1">
      <alignment horizontal="center" vertical="center" wrapText="1" shrinkToFit="1"/>
    </xf>
    <xf numFmtId="49" fontId="2" fillId="0" borderId="2" xfId="0" applyNumberFormat="1" applyFont="1" applyBorder="1" applyAlignment="1">
      <alignment horizontal="center" vertical="center" wrapText="1" shrinkToFit="1"/>
    </xf>
    <xf numFmtId="49" fontId="2" fillId="0" borderId="8" xfId="0" applyNumberFormat="1" applyFont="1" applyBorder="1" applyAlignment="1">
      <alignment horizontal="center" vertical="center" wrapText="1" shrinkToFit="1"/>
    </xf>
    <xf numFmtId="0" fontId="0" fillId="0" borderId="4" xfId="0" applyBorder="1" applyAlignment="1">
      <alignment horizontal="center" vertical="center"/>
    </xf>
    <xf numFmtId="0" fontId="0" fillId="0" borderId="1" xfId="0" applyBorder="1" applyAlignment="1">
      <alignment horizontal="center" vertical="center"/>
    </xf>
    <xf numFmtId="0" fontId="0" fillId="0" borderId="6" xfId="0" applyBorder="1" applyAlignment="1">
      <alignment horizontal="center" vertical="center"/>
    </xf>
    <xf numFmtId="0" fontId="0" fillId="0" borderId="0" xfId="0" applyAlignment="1">
      <alignment horizontal="center" vertical="center"/>
    </xf>
    <xf numFmtId="0" fontId="0" fillId="0" borderId="5" xfId="0" applyBorder="1" applyAlignment="1">
      <alignment horizontal="center" vertical="center"/>
    </xf>
    <xf numFmtId="0" fontId="0" fillId="0" borderId="7" xfId="0" applyBorder="1" applyAlignment="1">
      <alignment horizontal="center" vertical="center"/>
    </xf>
    <xf numFmtId="0" fontId="0" fillId="0" borderId="2" xfId="0" applyBorder="1" applyAlignment="1">
      <alignment horizontal="center" vertical="center"/>
    </xf>
    <xf numFmtId="0" fontId="0" fillId="0" borderId="8" xfId="0" applyBorder="1" applyAlignment="1">
      <alignment horizontal="center" vertical="center"/>
    </xf>
    <xf numFmtId="0" fontId="2" fillId="0" borderId="13" xfId="0" applyFont="1" applyBorder="1" applyAlignment="1">
      <alignment horizontal="center" vertical="center" wrapText="1"/>
    </xf>
    <xf numFmtId="0" fontId="0" fillId="0" borderId="9" xfId="0" applyBorder="1" applyAlignment="1">
      <alignment wrapText="1"/>
    </xf>
    <xf numFmtId="0" fontId="0" fillId="0" borderId="10" xfId="0" applyBorder="1" applyAlignment="1">
      <alignment wrapText="1"/>
    </xf>
    <xf numFmtId="0" fontId="2" fillId="0" borderId="8" xfId="0" applyFont="1" applyBorder="1" applyAlignment="1">
      <alignment horizontal="right" vertical="center"/>
    </xf>
    <xf numFmtId="49" fontId="2" fillId="0" borderId="3" xfId="0" applyNumberFormat="1" applyFont="1" applyBorder="1" applyAlignment="1">
      <alignment horizontal="center" vertical="center" wrapText="1"/>
    </xf>
    <xf numFmtId="49" fontId="2" fillId="0" borderId="4"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49" fontId="2" fillId="0" borderId="6" xfId="0" applyNumberFormat="1" applyFont="1" applyBorder="1" applyAlignment="1">
      <alignment horizontal="center" vertical="center" wrapText="1"/>
    </xf>
    <xf numFmtId="49" fontId="2" fillId="0" borderId="0" xfId="0" applyNumberFormat="1" applyFont="1" applyAlignment="1">
      <alignment horizontal="center" vertical="center" wrapText="1"/>
    </xf>
    <xf numFmtId="49" fontId="2" fillId="0" borderId="5" xfId="0" applyNumberFormat="1" applyFont="1" applyBorder="1" applyAlignment="1">
      <alignment horizontal="center" vertical="center" wrapText="1"/>
    </xf>
    <xf numFmtId="49" fontId="2" fillId="0" borderId="7" xfId="0" applyNumberFormat="1" applyFont="1" applyBorder="1" applyAlignment="1">
      <alignment horizontal="center" vertical="center" wrapText="1"/>
    </xf>
    <xf numFmtId="49" fontId="2" fillId="0" borderId="2"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xf numFmtId="49" fontId="2" fillId="0" borderId="7" xfId="0" applyNumberFormat="1" applyFont="1" applyBorder="1" applyAlignment="1">
      <alignment horizontal="center" vertical="center" wrapText="1" shrinkToFit="1"/>
    </xf>
    <xf numFmtId="0" fontId="9" fillId="0" borderId="13"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10" xfId="0" applyFont="1" applyBorder="1" applyAlignment="1">
      <alignment horizontal="center" vertical="center" wrapText="1"/>
    </xf>
    <xf numFmtId="0" fontId="9" fillId="0" borderId="13" xfId="0" applyFont="1" applyBorder="1" applyAlignment="1">
      <alignment horizontal="center" vertical="center" shrinkToFit="1"/>
    </xf>
    <xf numFmtId="0" fontId="12" fillId="0" borderId="9" xfId="0" applyFont="1" applyBorder="1" applyAlignment="1">
      <alignment horizontal="center" vertical="center" shrinkToFit="1"/>
    </xf>
    <xf numFmtId="0" fontId="12" fillId="0" borderId="10" xfId="0" applyFont="1" applyBorder="1" applyAlignment="1">
      <alignment horizontal="center" vertical="center" shrinkToFit="1"/>
    </xf>
    <xf numFmtId="0" fontId="9" fillId="0" borderId="13" xfId="0" applyFont="1" applyBorder="1" applyAlignment="1">
      <alignment horizontal="center" vertical="center" wrapText="1" shrinkToFit="1"/>
    </xf>
    <xf numFmtId="0" fontId="9" fillId="0" borderId="9" xfId="0" applyFont="1" applyBorder="1" applyAlignment="1">
      <alignment horizontal="center" vertical="center" wrapText="1" shrinkToFit="1"/>
    </xf>
    <xf numFmtId="0" fontId="9" fillId="0" borderId="10" xfId="0" applyFont="1" applyBorder="1" applyAlignment="1">
      <alignment horizontal="center" vertical="center" wrapText="1" shrinkToFit="1"/>
    </xf>
    <xf numFmtId="180" fontId="2" fillId="0" borderId="3" xfId="0" applyNumberFormat="1" applyFont="1" applyBorder="1" applyAlignment="1">
      <alignment horizontal="center" vertical="center" wrapText="1" shrinkToFit="1"/>
    </xf>
    <xf numFmtId="180" fontId="2" fillId="0" borderId="4" xfId="0" applyNumberFormat="1" applyFont="1" applyBorder="1" applyAlignment="1">
      <alignment horizontal="center" vertical="center" wrapText="1" shrinkToFit="1"/>
    </xf>
    <xf numFmtId="180" fontId="2" fillId="0" borderId="1" xfId="0" applyNumberFormat="1" applyFont="1" applyBorder="1" applyAlignment="1">
      <alignment horizontal="center" vertical="center" wrapText="1" shrinkToFit="1"/>
    </xf>
    <xf numFmtId="180" fontId="2" fillId="0" borderId="7" xfId="0" applyNumberFormat="1" applyFont="1" applyBorder="1" applyAlignment="1">
      <alignment horizontal="center" vertical="center" wrapText="1" shrinkToFit="1"/>
    </xf>
    <xf numFmtId="180" fontId="2" fillId="0" borderId="2" xfId="0" applyNumberFormat="1" applyFont="1" applyBorder="1" applyAlignment="1">
      <alignment horizontal="center" vertical="center" wrapText="1" shrinkToFit="1"/>
    </xf>
    <xf numFmtId="180" fontId="2" fillId="0" borderId="8" xfId="0" applyNumberFormat="1" applyFont="1" applyBorder="1" applyAlignment="1">
      <alignment horizontal="center" vertical="center" wrapText="1" shrinkToFit="1"/>
    </xf>
    <xf numFmtId="183" fontId="2" fillId="0" borderId="3" xfId="0" applyNumberFormat="1" applyFont="1" applyBorder="1" applyAlignment="1">
      <alignment horizontal="right" vertical="center" shrinkToFit="1"/>
    </xf>
    <xf numFmtId="183" fontId="2" fillId="0" borderId="4" xfId="0" applyNumberFormat="1" applyFont="1" applyBorder="1" applyAlignment="1">
      <alignment horizontal="right" vertical="center" shrinkToFit="1"/>
    </xf>
    <xf numFmtId="183" fontId="2" fillId="0" borderId="7" xfId="0" applyNumberFormat="1" applyFont="1" applyBorder="1" applyAlignment="1">
      <alignment horizontal="right" vertical="center" shrinkToFit="1"/>
    </xf>
    <xf numFmtId="183" fontId="2" fillId="0" borderId="2" xfId="0" applyNumberFormat="1" applyFont="1" applyBorder="1" applyAlignment="1">
      <alignment horizontal="right" vertical="center" shrinkToFit="1"/>
    </xf>
    <xf numFmtId="49" fontId="2" fillId="2" borderId="44" xfId="0" applyNumberFormat="1" applyFont="1" applyFill="1" applyBorder="1" applyAlignment="1" applyProtection="1">
      <alignment horizontal="left" vertical="center" shrinkToFit="1"/>
      <protection locked="0"/>
    </xf>
    <xf numFmtId="49" fontId="2" fillId="2" borderId="45" xfId="0" applyNumberFormat="1" applyFont="1" applyFill="1" applyBorder="1" applyAlignment="1" applyProtection="1">
      <alignment horizontal="left" vertical="center" shrinkToFit="1"/>
      <protection locked="0"/>
    </xf>
    <xf numFmtId="49" fontId="2" fillId="2" borderId="46" xfId="0" applyNumberFormat="1" applyFont="1" applyFill="1" applyBorder="1" applyAlignment="1" applyProtection="1">
      <alignment horizontal="left" vertical="center" shrinkToFit="1"/>
      <protection locked="0"/>
    </xf>
    <xf numFmtId="0" fontId="2" fillId="2" borderId="1" xfId="0" applyFont="1" applyFill="1" applyBorder="1" applyAlignment="1" applyProtection="1">
      <alignment horizontal="center" vertical="center" shrinkToFit="1"/>
      <protection locked="0"/>
    </xf>
    <xf numFmtId="0" fontId="2" fillId="2" borderId="5" xfId="0" applyFont="1" applyFill="1" applyBorder="1" applyAlignment="1" applyProtection="1">
      <alignment horizontal="center" vertical="center" shrinkToFit="1"/>
      <protection locked="0"/>
    </xf>
    <xf numFmtId="49" fontId="2" fillId="0" borderId="6" xfId="0" applyNumberFormat="1" applyFont="1" applyBorder="1" applyAlignment="1">
      <alignment horizontal="center" vertical="center" wrapText="1" shrinkToFit="1"/>
    </xf>
    <xf numFmtId="0" fontId="2" fillId="0" borderId="50" xfId="0" applyFont="1" applyBorder="1" applyAlignment="1">
      <alignment horizontal="center" vertical="center"/>
    </xf>
    <xf numFmtId="0" fontId="2" fillId="0" borderId="51" xfId="0" applyFont="1" applyBorder="1" applyAlignment="1">
      <alignment horizontal="center" vertical="center"/>
    </xf>
    <xf numFmtId="49" fontId="2" fillId="0" borderId="50" xfId="0" applyNumberFormat="1" applyFont="1" applyBorder="1" applyAlignment="1">
      <alignment horizontal="center" vertical="center" wrapText="1" shrinkToFit="1"/>
    </xf>
    <xf numFmtId="49" fontId="2" fillId="0" borderId="47" xfId="0" applyNumberFormat="1" applyFont="1" applyBorder="1" applyAlignment="1">
      <alignment horizontal="center" vertical="center" shrinkToFit="1"/>
    </xf>
    <xf numFmtId="49" fontId="2" fillId="0" borderId="51" xfId="0" applyNumberFormat="1" applyFont="1" applyBorder="1" applyAlignment="1">
      <alignment horizontal="center" vertical="center" shrinkToFit="1"/>
    </xf>
    <xf numFmtId="49" fontId="2" fillId="0" borderId="50" xfId="0" applyNumberFormat="1" applyFont="1" applyBorder="1" applyAlignment="1">
      <alignment horizontal="center" vertical="center" shrinkToFit="1"/>
    </xf>
    <xf numFmtId="0" fontId="0" fillId="0" borderId="0" xfId="0" applyFont="1" applyAlignment="1">
      <alignment vertical="top" wrapText="1"/>
    </xf>
    <xf numFmtId="0" fontId="0" fillId="0" borderId="5" xfId="0" applyFont="1" applyBorder="1" applyAlignment="1">
      <alignment vertical="top" wrapText="1"/>
    </xf>
    <xf numFmtId="0" fontId="0" fillId="0" borderId="6" xfId="0" applyFont="1" applyBorder="1"/>
    <xf numFmtId="0" fontId="0" fillId="0" borderId="0" xfId="0" applyFont="1" applyAlignment="1">
      <alignment wrapText="1"/>
    </xf>
    <xf numFmtId="0" fontId="0" fillId="0" borderId="5" xfId="0" applyFont="1" applyBorder="1" applyAlignment="1">
      <alignment wrapText="1"/>
    </xf>
    <xf numFmtId="0" fontId="0" fillId="0" borderId="0" xfId="0" applyFont="1" applyAlignment="1">
      <alignment vertical="top" wrapText="1"/>
    </xf>
    <xf numFmtId="0" fontId="0" fillId="0" borderId="5" xfId="0" applyFont="1" applyBorder="1" applyAlignment="1">
      <alignment vertical="top" wrapText="1"/>
    </xf>
    <xf numFmtId="0" fontId="0" fillId="0" borderId="0" xfId="0" applyFont="1" applyAlignment="1">
      <alignment horizontal="left" vertical="top" wrapText="1"/>
    </xf>
    <xf numFmtId="0" fontId="0" fillId="0" borderId="5" xfId="0" applyFont="1" applyBorder="1" applyAlignment="1">
      <alignment horizontal="left" vertical="top" wrapText="1"/>
    </xf>
    <xf numFmtId="0" fontId="0" fillId="0" borderId="4" xfId="0" applyFont="1" applyBorder="1" applyAlignment="1">
      <alignment horizontal="center" vertical="center" shrinkToFit="1"/>
    </xf>
    <xf numFmtId="0" fontId="0" fillId="0" borderId="1" xfId="0" applyFont="1" applyBorder="1" applyAlignment="1">
      <alignment horizontal="center" vertical="center" shrinkToFit="1"/>
    </xf>
    <xf numFmtId="0" fontId="0" fillId="0" borderId="0" xfId="0" applyFont="1" applyAlignment="1">
      <alignment vertical="top"/>
    </xf>
    <xf numFmtId="0" fontId="0" fillId="0" borderId="5" xfId="0" applyFont="1" applyBorder="1" applyAlignment="1">
      <alignment vertical="top"/>
    </xf>
    <xf numFmtId="0" fontId="0" fillId="0" borderId="12" xfId="0" applyFont="1" applyBorder="1" applyAlignment="1">
      <alignment vertical="center" shrinkToFit="1"/>
    </xf>
    <xf numFmtId="0" fontId="0" fillId="0" borderId="13" xfId="0" applyFont="1" applyBorder="1" applyAlignment="1">
      <alignment horizontal="center" vertical="center" shrinkToFit="1"/>
    </xf>
    <xf numFmtId="0" fontId="0" fillId="0" borderId="9" xfId="0" applyFont="1" applyBorder="1" applyAlignment="1">
      <alignment vertical="center" shrinkToFit="1"/>
    </xf>
    <xf numFmtId="0" fontId="0" fillId="0" borderId="10" xfId="0" applyFont="1" applyBorder="1" applyAlignment="1">
      <alignment vertical="center" shrinkToFit="1"/>
    </xf>
    <xf numFmtId="0" fontId="0" fillId="0" borderId="4" xfId="0" applyFont="1" applyBorder="1" applyAlignment="1">
      <alignment shrinkToFit="1"/>
    </xf>
    <xf numFmtId="0" fontId="0" fillId="0" borderId="1" xfId="0" applyFont="1" applyBorder="1" applyAlignment="1">
      <alignment shrinkToFit="1"/>
    </xf>
    <xf numFmtId="0" fontId="0" fillId="0" borderId="0" xfId="0" applyFont="1"/>
    <xf numFmtId="0" fontId="0" fillId="0" borderId="5" xfId="0" applyFont="1" applyBorder="1"/>
    <xf numFmtId="0" fontId="0" fillId="0" borderId="0" xfId="0" applyFont="1" applyAlignment="1">
      <alignment wrapText="1"/>
    </xf>
    <xf numFmtId="0" fontId="0" fillId="0" borderId="5" xfId="0" applyFont="1" applyBorder="1" applyAlignment="1">
      <alignment wrapText="1"/>
    </xf>
    <xf numFmtId="0" fontId="0" fillId="0" borderId="0" xfId="0" applyFont="1" applyAlignment="1">
      <alignment vertical="center" shrinkToFit="1"/>
    </xf>
    <xf numFmtId="0" fontId="0" fillId="0" borderId="0" xfId="0" applyFont="1" applyAlignment="1">
      <alignment vertical="center" shrinkToFit="1"/>
    </xf>
    <xf numFmtId="0" fontId="0" fillId="0" borderId="2" xfId="0" applyFont="1" applyBorder="1" applyAlignment="1">
      <alignment vertical="center" shrinkToFit="1"/>
    </xf>
    <xf numFmtId="0" fontId="0" fillId="0" borderId="0" xfId="0" applyFont="1" applyAlignment="1">
      <alignment vertical="center"/>
    </xf>
    <xf numFmtId="0" fontId="0" fillId="0" borderId="0" xfId="0" applyFont="1" applyAlignment="1">
      <alignment vertical="center" wrapText="1"/>
    </xf>
    <xf numFmtId="0" fontId="0" fillId="0" borderId="5" xfId="0" applyFont="1" applyBorder="1" applyAlignment="1">
      <alignment vertical="center" wrapText="1"/>
    </xf>
    <xf numFmtId="0" fontId="0" fillId="0" borderId="2" xfId="0" applyFont="1" applyBorder="1" applyAlignment="1">
      <alignment vertical="center" wrapText="1"/>
    </xf>
    <xf numFmtId="0" fontId="0" fillId="0" borderId="8" xfId="0" applyFont="1" applyBorder="1" applyAlignment="1">
      <alignment vertical="center" wrapText="1"/>
    </xf>
    <xf numFmtId="0" fontId="0" fillId="0" borderId="0" xfId="0" applyFont="1" applyAlignment="1">
      <alignment vertical="center" wrapText="1"/>
    </xf>
    <xf numFmtId="0" fontId="0" fillId="0" borderId="5" xfId="0" applyFont="1" applyBorder="1" applyAlignment="1">
      <alignment vertical="center" wrapText="1"/>
    </xf>
    <xf numFmtId="0" fontId="0" fillId="0" borderId="2" xfId="0" applyFont="1" applyBorder="1" applyAlignment="1">
      <alignment vertical="center"/>
    </xf>
    <xf numFmtId="0" fontId="0" fillId="0" borderId="12" xfId="0" applyFont="1" applyBorder="1"/>
    <xf numFmtId="0" fontId="0" fillId="0" borderId="13" xfId="0" applyFont="1" applyBorder="1"/>
    <xf numFmtId="0" fontId="0" fillId="0" borderId="9" xfId="0" applyFont="1" applyBorder="1" applyAlignment="1">
      <alignment shrinkToFit="1"/>
    </xf>
    <xf numFmtId="0" fontId="0" fillId="0" borderId="10" xfId="0" applyFont="1" applyBorder="1" applyAlignment="1">
      <alignment shrinkToFit="1"/>
    </xf>
    <xf numFmtId="0" fontId="0" fillId="0" borderId="0" xfId="0" applyFont="1" applyAlignment="1">
      <alignment shrinkToFit="1"/>
    </xf>
    <xf numFmtId="0" fontId="0" fillId="0" borderId="0" xfId="0" applyFont="1" applyAlignment="1">
      <alignment horizontal="center" vertical="center" shrinkToFit="1"/>
    </xf>
    <xf numFmtId="0" fontId="0" fillId="0" borderId="5" xfId="0" applyFont="1" applyBorder="1" applyAlignment="1">
      <alignment vertical="center"/>
    </xf>
    <xf numFmtId="0" fontId="0" fillId="0" borderId="2" xfId="0" applyFont="1" applyBorder="1" applyAlignment="1">
      <alignment vertical="top"/>
    </xf>
    <xf numFmtId="0" fontId="0" fillId="0" borderId="2" xfId="0" applyFont="1" applyBorder="1" applyAlignment="1">
      <alignment vertical="top" wrapText="1"/>
    </xf>
    <xf numFmtId="0" fontId="0" fillId="0" borderId="8" xfId="0" applyFont="1" applyBorder="1" applyAlignment="1">
      <alignment vertical="top" wrapText="1"/>
    </xf>
    <xf numFmtId="0" fontId="0" fillId="0" borderId="2" xfId="0" applyFont="1" applyBorder="1" applyAlignment="1">
      <alignment horizontal="center" vertical="center" shrinkToFit="1"/>
    </xf>
    <xf numFmtId="0" fontId="0" fillId="0" borderId="8" xfId="0" applyFont="1" applyBorder="1" applyAlignment="1">
      <alignment horizontal="center" vertical="center" shrinkToFit="1"/>
    </xf>
    <xf numFmtId="0" fontId="0" fillId="0" borderId="4" xfId="0" applyFont="1" applyBorder="1" applyAlignment="1">
      <alignment vertical="center" wrapText="1" shrinkToFit="1"/>
    </xf>
    <xf numFmtId="0" fontId="0" fillId="0" borderId="1" xfId="0" applyFont="1" applyBorder="1" applyAlignment="1">
      <alignment vertical="center" wrapText="1" shrinkToFit="1"/>
    </xf>
    <xf numFmtId="0" fontId="0" fillId="0" borderId="7" xfId="0" applyFont="1" applyBorder="1" applyAlignment="1">
      <alignment vertical="center" wrapText="1" shrinkToFit="1"/>
    </xf>
    <xf numFmtId="0" fontId="0" fillId="0" borderId="2" xfId="0" applyFont="1" applyBorder="1" applyAlignment="1">
      <alignment vertical="center" wrapText="1" shrinkToFit="1"/>
    </xf>
    <xf numFmtId="0" fontId="0" fillId="0" borderId="8" xfId="0" applyFont="1" applyBorder="1" applyAlignment="1">
      <alignment vertical="center" wrapText="1" shrinkToFit="1"/>
    </xf>
    <xf numFmtId="0" fontId="0" fillId="0" borderId="2" xfId="0" applyFont="1" applyBorder="1" applyAlignment="1">
      <alignment shrinkToFit="1"/>
    </xf>
    <xf numFmtId="0" fontId="0" fillId="0" borderId="2" xfId="0" applyFont="1" applyBorder="1" applyAlignment="1">
      <alignment horizontal="center" vertical="center" shrinkToFit="1"/>
    </xf>
    <xf numFmtId="0" fontId="0" fillId="0" borderId="0" xfId="0" applyFont="1" applyAlignment="1">
      <alignment horizontal="center" shrinkToFit="1"/>
    </xf>
    <xf numFmtId="0" fontId="0" fillId="0" borderId="9" xfId="0" applyFont="1" applyBorder="1" applyAlignment="1">
      <alignment horizontal="center" vertical="center" shrinkToFit="1"/>
    </xf>
    <xf numFmtId="0" fontId="0" fillId="0" borderId="9" xfId="0" applyFont="1" applyBorder="1" applyAlignment="1">
      <alignment horizontal="center" vertical="center"/>
    </xf>
    <xf numFmtId="0" fontId="0" fillId="0" borderId="12" xfId="0" applyFont="1" applyBorder="1" applyAlignment="1">
      <alignment horizontal="center" vertical="center" wrapText="1"/>
    </xf>
    <xf numFmtId="0" fontId="0" fillId="0" borderId="0" xfId="0" applyFont="1" applyAlignment="1">
      <alignment horizontal="center" vertical="center" wrapText="1"/>
    </xf>
    <xf numFmtId="0" fontId="0" fillId="0" borderId="2" xfId="0" applyFont="1" applyBorder="1" applyAlignment="1">
      <alignment horizontal="center" vertical="center" wrapText="1"/>
    </xf>
    <xf numFmtId="0" fontId="0" fillId="0" borderId="2" xfId="0" applyFont="1" applyBorder="1" applyAlignment="1">
      <alignment vertical="center" shrinkToFit="1"/>
    </xf>
    <xf numFmtId="0" fontId="0" fillId="0" borderId="1" xfId="0" applyFont="1" applyBorder="1" applyAlignment="1">
      <alignment horizontal="center" shrinkToFit="1"/>
    </xf>
    <xf numFmtId="0" fontId="0" fillId="0" borderId="2" xfId="0" applyFont="1" applyBorder="1" applyAlignment="1">
      <alignment horizontal="center" shrinkToFit="1"/>
    </xf>
    <xf numFmtId="0" fontId="0" fillId="0" borderId="8" xfId="0" applyFont="1" applyBorder="1" applyAlignment="1">
      <alignment horizontal="center" shrinkToFit="1"/>
    </xf>
    <xf numFmtId="0" fontId="0" fillId="0" borderId="0" xfId="0" applyFont="1" applyAlignment="1">
      <alignment horizontal="left" vertical="top"/>
    </xf>
    <xf numFmtId="0" fontId="0" fillId="0" borderId="5" xfId="0" applyFont="1" applyBorder="1" applyAlignment="1">
      <alignment horizontal="left" vertical="top"/>
    </xf>
    <xf numFmtId="0" fontId="0" fillId="0" borderId="0" xfId="0" applyFont="1" applyAlignment="1">
      <alignment horizontal="left" vertical="top"/>
    </xf>
    <xf numFmtId="0" fontId="0" fillId="0" borderId="5" xfId="0" applyFont="1" applyBorder="1" applyAlignment="1">
      <alignment horizontal="left" vertical="top"/>
    </xf>
    <xf numFmtId="0" fontId="0" fillId="0" borderId="2" xfId="0" applyFont="1" applyBorder="1" applyAlignment="1">
      <alignment wrapText="1"/>
    </xf>
    <xf numFmtId="0" fontId="0" fillId="0" borderId="9" xfId="0" applyFont="1" applyBorder="1" applyAlignment="1">
      <alignment vertical="center"/>
    </xf>
    <xf numFmtId="0" fontId="0" fillId="0" borderId="10" xfId="0" applyFont="1" applyBorder="1" applyAlignment="1">
      <alignment vertical="center" shrinkToFit="1"/>
    </xf>
    <xf numFmtId="0" fontId="0" fillId="0" borderId="0" xfId="0" applyFont="1" applyAlignment="1">
      <alignment horizontal="left" vertical="top" wrapText="1"/>
    </xf>
    <xf numFmtId="0" fontId="0" fillId="0" borderId="2" xfId="0" applyFont="1" applyBorder="1" applyAlignment="1">
      <alignment vertical="top" wrapText="1"/>
    </xf>
    <xf numFmtId="0" fontId="0" fillId="0" borderId="8" xfId="0" applyFont="1" applyBorder="1" applyAlignment="1">
      <alignment vertical="top" wrapText="1"/>
    </xf>
    <xf numFmtId="0" fontId="0" fillId="0" borderId="1" xfId="0" applyFont="1" applyBorder="1" applyAlignment="1">
      <alignment wrapText="1"/>
    </xf>
    <xf numFmtId="0" fontId="0" fillId="0" borderId="4" xfId="0" applyFont="1" applyBorder="1" applyAlignment="1">
      <alignment vertical="top" wrapText="1"/>
    </xf>
    <xf numFmtId="0" fontId="0" fillId="0" borderId="1" xfId="0" applyFont="1" applyBorder="1" applyAlignment="1">
      <alignment vertical="top" wrapText="1"/>
    </xf>
    <xf numFmtId="0" fontId="0" fillId="0" borderId="4" xfId="0" applyFont="1" applyBorder="1" applyAlignment="1">
      <alignment vertical="center" wrapText="1"/>
    </xf>
    <xf numFmtId="0" fontId="0" fillId="0" borderId="1" xfId="0" applyFont="1" applyBorder="1" applyAlignment="1">
      <alignment vertical="center" wrapText="1"/>
    </xf>
    <xf numFmtId="0" fontId="0" fillId="0" borderId="8" xfId="0" applyFont="1" applyBorder="1" applyAlignment="1">
      <alignment wrapText="1"/>
    </xf>
    <xf numFmtId="0" fontId="0" fillId="0" borderId="6" xfId="0" applyFont="1" applyBorder="1" applyAlignment="1">
      <alignment vertical="center" shrinkToFit="1"/>
    </xf>
    <xf numFmtId="0" fontId="0" fillId="0" borderId="0" xfId="0" applyFont="1" applyAlignment="1">
      <alignment horizontal="left" vertical="center" shrinkToFit="1"/>
    </xf>
  </cellXfs>
  <cellStyles count="2">
    <cellStyle name="桁区切り 2" xfId="1" xr:uid="{00000000-0005-0000-0000-000000000000}"/>
    <cellStyle name="標準" xfId="0" builtinId="0"/>
  </cellStyles>
  <dxfs count="73">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fmlaLink="$AT$637"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fmlaLink="$BM$651"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fmlaLink="$AC$611"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fmlaLink="$AC$613"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lockText="1" noThreeD="1"/>
</file>

<file path=xl/ctrlProps/ctrlProp368.xml><?xml version="1.0" encoding="utf-8"?>
<formControlPr xmlns="http://schemas.microsoft.com/office/spreadsheetml/2009/9/main" objectType="CheckBox" lockText="1" noThreeD="1"/>
</file>

<file path=xl/ctrlProps/ctrlProp369.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lockText="1" noThreeD="1"/>
</file>

<file path=xl/ctrlProps/ctrlProp371.xml><?xml version="1.0" encoding="utf-8"?>
<formControlPr xmlns="http://schemas.microsoft.com/office/spreadsheetml/2009/9/main" objectType="CheckBox" lockText="1" noThreeD="1"/>
</file>

<file path=xl/ctrlProps/ctrlProp372.xml><?xml version="1.0" encoding="utf-8"?>
<formControlPr xmlns="http://schemas.microsoft.com/office/spreadsheetml/2009/9/main" objectType="CheckBox" lockText="1" noThreeD="1"/>
</file>

<file path=xl/ctrlProps/ctrlProp373.xml><?xml version="1.0" encoding="utf-8"?>
<formControlPr xmlns="http://schemas.microsoft.com/office/spreadsheetml/2009/9/main" objectType="CheckBox" lockText="1" noThreeD="1"/>
</file>

<file path=xl/ctrlProps/ctrlProp374.xml><?xml version="1.0" encoding="utf-8"?>
<formControlPr xmlns="http://schemas.microsoft.com/office/spreadsheetml/2009/9/main" objectType="CheckBox" lockText="1" noThreeD="1"/>
</file>

<file path=xl/ctrlProps/ctrlProp375.xml><?xml version="1.0" encoding="utf-8"?>
<formControlPr xmlns="http://schemas.microsoft.com/office/spreadsheetml/2009/9/main" objectType="CheckBox" lockText="1" noThreeD="1"/>
</file>

<file path=xl/ctrlProps/ctrlProp376.xml><?xml version="1.0" encoding="utf-8"?>
<formControlPr xmlns="http://schemas.microsoft.com/office/spreadsheetml/2009/9/main" objectType="CheckBox" lockText="1" noThreeD="1"/>
</file>

<file path=xl/ctrlProps/ctrlProp377.xml><?xml version="1.0" encoding="utf-8"?>
<formControlPr xmlns="http://schemas.microsoft.com/office/spreadsheetml/2009/9/main" objectType="CheckBox" lockText="1" noThreeD="1"/>
</file>

<file path=xl/ctrlProps/ctrlProp378.xml><?xml version="1.0" encoding="utf-8"?>
<formControlPr xmlns="http://schemas.microsoft.com/office/spreadsheetml/2009/9/main" objectType="CheckBox" lockText="1" noThreeD="1"/>
</file>

<file path=xl/ctrlProps/ctrlProp379.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lockText="1" noThreeD="1"/>
</file>

<file path=xl/ctrlProps/ctrlProp381.xml><?xml version="1.0" encoding="utf-8"?>
<formControlPr xmlns="http://schemas.microsoft.com/office/spreadsheetml/2009/9/main" objectType="CheckBox" lockText="1" noThreeD="1"/>
</file>

<file path=xl/ctrlProps/ctrlProp382.xml><?xml version="1.0" encoding="utf-8"?>
<formControlPr xmlns="http://schemas.microsoft.com/office/spreadsheetml/2009/9/main" objectType="CheckBox" lockText="1" noThreeD="1"/>
</file>

<file path=xl/ctrlProps/ctrlProp383.xml><?xml version="1.0" encoding="utf-8"?>
<formControlPr xmlns="http://schemas.microsoft.com/office/spreadsheetml/2009/9/main" objectType="CheckBox" lockText="1" noThreeD="1"/>
</file>

<file path=xl/ctrlProps/ctrlProp384.xml><?xml version="1.0" encoding="utf-8"?>
<formControlPr xmlns="http://schemas.microsoft.com/office/spreadsheetml/2009/9/main" objectType="CheckBox" lockText="1" noThreeD="1"/>
</file>

<file path=xl/ctrlProps/ctrlProp385.xml><?xml version="1.0" encoding="utf-8"?>
<formControlPr xmlns="http://schemas.microsoft.com/office/spreadsheetml/2009/9/main" objectType="CheckBox" lockText="1" noThreeD="1"/>
</file>

<file path=xl/ctrlProps/ctrlProp386.xml><?xml version="1.0" encoding="utf-8"?>
<formControlPr xmlns="http://schemas.microsoft.com/office/spreadsheetml/2009/9/main" objectType="CheckBox" lockText="1" noThreeD="1"/>
</file>

<file path=xl/ctrlProps/ctrlProp387.xml><?xml version="1.0" encoding="utf-8"?>
<formControlPr xmlns="http://schemas.microsoft.com/office/spreadsheetml/2009/9/main" objectType="CheckBox" lockText="1" noThreeD="1"/>
</file>

<file path=xl/ctrlProps/ctrlProp388.xml><?xml version="1.0" encoding="utf-8"?>
<formControlPr xmlns="http://schemas.microsoft.com/office/spreadsheetml/2009/9/main" objectType="CheckBox" lockText="1" noThreeD="1"/>
</file>

<file path=xl/ctrlProps/ctrlProp389.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390.xml><?xml version="1.0" encoding="utf-8"?>
<formControlPr xmlns="http://schemas.microsoft.com/office/spreadsheetml/2009/9/main" objectType="CheckBox" lockText="1" noThreeD="1"/>
</file>

<file path=xl/ctrlProps/ctrlProp391.xml><?xml version="1.0" encoding="utf-8"?>
<formControlPr xmlns="http://schemas.microsoft.com/office/spreadsheetml/2009/9/main" objectType="CheckBox" lockText="1" noThreeD="1"/>
</file>

<file path=xl/ctrlProps/ctrlProp392.xml><?xml version="1.0" encoding="utf-8"?>
<formControlPr xmlns="http://schemas.microsoft.com/office/spreadsheetml/2009/9/main" objectType="CheckBox" lockText="1" noThreeD="1"/>
</file>

<file path=xl/ctrlProps/ctrlProp393.xml><?xml version="1.0" encoding="utf-8"?>
<formControlPr xmlns="http://schemas.microsoft.com/office/spreadsheetml/2009/9/main" objectType="CheckBox" lockText="1" noThreeD="1"/>
</file>

<file path=xl/ctrlProps/ctrlProp394.xml><?xml version="1.0" encoding="utf-8"?>
<formControlPr xmlns="http://schemas.microsoft.com/office/spreadsheetml/2009/9/main" objectType="CheckBox" lockText="1" noThreeD="1"/>
</file>

<file path=xl/ctrlProps/ctrlProp395.xml><?xml version="1.0" encoding="utf-8"?>
<formControlPr xmlns="http://schemas.microsoft.com/office/spreadsheetml/2009/9/main" objectType="CheckBox" lockText="1" noThreeD="1"/>
</file>

<file path=xl/ctrlProps/ctrlProp396.xml><?xml version="1.0" encoding="utf-8"?>
<formControlPr xmlns="http://schemas.microsoft.com/office/spreadsheetml/2009/9/main" objectType="CheckBox" lockText="1" noThreeD="1"/>
</file>

<file path=xl/ctrlProps/ctrlProp397.xml><?xml version="1.0" encoding="utf-8"?>
<formControlPr xmlns="http://schemas.microsoft.com/office/spreadsheetml/2009/9/main" objectType="CheckBox" lockText="1" noThreeD="1"/>
</file>

<file path=xl/ctrlProps/ctrlProp398.xml><?xml version="1.0" encoding="utf-8"?>
<formControlPr xmlns="http://schemas.microsoft.com/office/spreadsheetml/2009/9/main" objectType="CheckBox" lockText="1" noThreeD="1"/>
</file>

<file path=xl/ctrlProps/ctrlProp39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00.xml><?xml version="1.0" encoding="utf-8"?>
<formControlPr xmlns="http://schemas.microsoft.com/office/spreadsheetml/2009/9/main" objectType="CheckBox" lockText="1" noThreeD="1"/>
</file>

<file path=xl/ctrlProps/ctrlProp401.xml><?xml version="1.0" encoding="utf-8"?>
<formControlPr xmlns="http://schemas.microsoft.com/office/spreadsheetml/2009/9/main" objectType="CheckBox" lockText="1" noThreeD="1"/>
</file>

<file path=xl/ctrlProps/ctrlProp402.xml><?xml version="1.0" encoding="utf-8"?>
<formControlPr xmlns="http://schemas.microsoft.com/office/spreadsheetml/2009/9/main" objectType="CheckBox" lockText="1" noThreeD="1"/>
</file>

<file path=xl/ctrlProps/ctrlProp403.xml><?xml version="1.0" encoding="utf-8"?>
<formControlPr xmlns="http://schemas.microsoft.com/office/spreadsheetml/2009/9/main" objectType="CheckBox" lockText="1" noThreeD="1"/>
</file>

<file path=xl/ctrlProps/ctrlProp404.xml><?xml version="1.0" encoding="utf-8"?>
<formControlPr xmlns="http://schemas.microsoft.com/office/spreadsheetml/2009/9/main" objectType="CheckBox" lockText="1" noThreeD="1"/>
</file>

<file path=xl/ctrlProps/ctrlProp405.xml><?xml version="1.0" encoding="utf-8"?>
<formControlPr xmlns="http://schemas.microsoft.com/office/spreadsheetml/2009/9/main" objectType="CheckBox" lockText="1" noThreeD="1"/>
</file>

<file path=xl/ctrlProps/ctrlProp406.xml><?xml version="1.0" encoding="utf-8"?>
<formControlPr xmlns="http://schemas.microsoft.com/office/spreadsheetml/2009/9/main" objectType="CheckBox" lockText="1" noThreeD="1"/>
</file>

<file path=xl/ctrlProps/ctrlProp407.xml><?xml version="1.0" encoding="utf-8"?>
<formControlPr xmlns="http://schemas.microsoft.com/office/spreadsheetml/2009/9/main" objectType="CheckBox" lockText="1" noThreeD="1"/>
</file>

<file path=xl/ctrlProps/ctrlProp408.xml><?xml version="1.0" encoding="utf-8"?>
<formControlPr xmlns="http://schemas.microsoft.com/office/spreadsheetml/2009/9/main" objectType="CheckBox" lockText="1" noThreeD="1"/>
</file>

<file path=xl/ctrlProps/ctrlProp409.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10.xml><?xml version="1.0" encoding="utf-8"?>
<formControlPr xmlns="http://schemas.microsoft.com/office/spreadsheetml/2009/9/main" objectType="CheckBox" lockText="1" noThreeD="1"/>
</file>

<file path=xl/ctrlProps/ctrlProp411.xml><?xml version="1.0" encoding="utf-8"?>
<formControlPr xmlns="http://schemas.microsoft.com/office/spreadsheetml/2009/9/main" objectType="CheckBox" lockText="1" noThreeD="1"/>
</file>

<file path=xl/ctrlProps/ctrlProp412.xml><?xml version="1.0" encoding="utf-8"?>
<formControlPr xmlns="http://schemas.microsoft.com/office/spreadsheetml/2009/9/main" objectType="CheckBox" lockText="1" noThreeD="1"/>
</file>

<file path=xl/ctrlProps/ctrlProp413.xml><?xml version="1.0" encoding="utf-8"?>
<formControlPr xmlns="http://schemas.microsoft.com/office/spreadsheetml/2009/9/main" objectType="CheckBox" lockText="1" noThreeD="1"/>
</file>

<file path=xl/ctrlProps/ctrlProp414.xml><?xml version="1.0" encoding="utf-8"?>
<formControlPr xmlns="http://schemas.microsoft.com/office/spreadsheetml/2009/9/main" objectType="CheckBox" lockText="1" noThreeD="1"/>
</file>

<file path=xl/ctrlProps/ctrlProp415.xml><?xml version="1.0" encoding="utf-8"?>
<formControlPr xmlns="http://schemas.microsoft.com/office/spreadsheetml/2009/9/main" objectType="CheckBox" lockText="1" noThreeD="1"/>
</file>

<file path=xl/ctrlProps/ctrlProp416.xml><?xml version="1.0" encoding="utf-8"?>
<formControlPr xmlns="http://schemas.microsoft.com/office/spreadsheetml/2009/9/main" objectType="CheckBox" lockText="1" noThreeD="1"/>
</file>

<file path=xl/ctrlProps/ctrlProp417.xml><?xml version="1.0" encoding="utf-8"?>
<formControlPr xmlns="http://schemas.microsoft.com/office/spreadsheetml/2009/9/main" objectType="CheckBox" lockText="1" noThreeD="1"/>
</file>

<file path=xl/ctrlProps/ctrlProp418.xml><?xml version="1.0" encoding="utf-8"?>
<formControlPr xmlns="http://schemas.microsoft.com/office/spreadsheetml/2009/9/main" objectType="CheckBox" lockText="1" noThreeD="1"/>
</file>

<file path=xl/ctrlProps/ctrlProp419.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20.xml><?xml version="1.0" encoding="utf-8"?>
<formControlPr xmlns="http://schemas.microsoft.com/office/spreadsheetml/2009/9/main" objectType="CheckBox" lockText="1" noThreeD="1"/>
</file>

<file path=xl/ctrlProps/ctrlProp421.xml><?xml version="1.0" encoding="utf-8"?>
<formControlPr xmlns="http://schemas.microsoft.com/office/spreadsheetml/2009/9/main" objectType="CheckBox" lockText="1" noThreeD="1"/>
</file>

<file path=xl/ctrlProps/ctrlProp422.xml><?xml version="1.0" encoding="utf-8"?>
<formControlPr xmlns="http://schemas.microsoft.com/office/spreadsheetml/2009/9/main" objectType="CheckBox" lockText="1" noThreeD="1"/>
</file>

<file path=xl/ctrlProps/ctrlProp423.xml><?xml version="1.0" encoding="utf-8"?>
<formControlPr xmlns="http://schemas.microsoft.com/office/spreadsheetml/2009/9/main" objectType="CheckBox" lockText="1" noThreeD="1"/>
</file>

<file path=xl/ctrlProps/ctrlProp424.xml><?xml version="1.0" encoding="utf-8"?>
<formControlPr xmlns="http://schemas.microsoft.com/office/spreadsheetml/2009/9/main" objectType="CheckBox" lockText="1" noThreeD="1"/>
</file>

<file path=xl/ctrlProps/ctrlProp425.xml><?xml version="1.0" encoding="utf-8"?>
<formControlPr xmlns="http://schemas.microsoft.com/office/spreadsheetml/2009/9/main" objectType="CheckBox" lockText="1" noThreeD="1"/>
</file>

<file path=xl/ctrlProps/ctrlProp426.xml><?xml version="1.0" encoding="utf-8"?>
<formControlPr xmlns="http://schemas.microsoft.com/office/spreadsheetml/2009/9/main" objectType="CheckBox" lockText="1" noThreeD="1"/>
</file>

<file path=xl/ctrlProps/ctrlProp427.xml><?xml version="1.0" encoding="utf-8"?>
<formControlPr xmlns="http://schemas.microsoft.com/office/spreadsheetml/2009/9/main" objectType="CheckBox" lockText="1" noThreeD="1"/>
</file>

<file path=xl/ctrlProps/ctrlProp428.xml><?xml version="1.0" encoding="utf-8"?>
<formControlPr xmlns="http://schemas.microsoft.com/office/spreadsheetml/2009/9/main" objectType="CheckBox" lockText="1" noThreeD="1"/>
</file>

<file path=xl/ctrlProps/ctrlProp429.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30.xml><?xml version="1.0" encoding="utf-8"?>
<formControlPr xmlns="http://schemas.microsoft.com/office/spreadsheetml/2009/9/main" objectType="CheckBox" lockText="1" noThreeD="1"/>
</file>

<file path=xl/ctrlProps/ctrlProp431.xml><?xml version="1.0" encoding="utf-8"?>
<formControlPr xmlns="http://schemas.microsoft.com/office/spreadsheetml/2009/9/main" objectType="CheckBox" lockText="1" noThreeD="1"/>
</file>

<file path=xl/ctrlProps/ctrlProp432.xml><?xml version="1.0" encoding="utf-8"?>
<formControlPr xmlns="http://schemas.microsoft.com/office/spreadsheetml/2009/9/main" objectType="CheckBox" lockText="1" noThreeD="1"/>
</file>

<file path=xl/ctrlProps/ctrlProp433.xml><?xml version="1.0" encoding="utf-8"?>
<formControlPr xmlns="http://schemas.microsoft.com/office/spreadsheetml/2009/9/main" objectType="CheckBox" lockText="1" noThreeD="1"/>
</file>

<file path=xl/ctrlProps/ctrlProp434.xml><?xml version="1.0" encoding="utf-8"?>
<formControlPr xmlns="http://schemas.microsoft.com/office/spreadsheetml/2009/9/main" objectType="CheckBox" lockText="1" noThreeD="1"/>
</file>

<file path=xl/ctrlProps/ctrlProp435.xml><?xml version="1.0" encoding="utf-8"?>
<formControlPr xmlns="http://schemas.microsoft.com/office/spreadsheetml/2009/9/main" objectType="CheckBox" lockText="1" noThreeD="1"/>
</file>

<file path=xl/ctrlProps/ctrlProp436.xml><?xml version="1.0" encoding="utf-8"?>
<formControlPr xmlns="http://schemas.microsoft.com/office/spreadsheetml/2009/9/main" objectType="CheckBox" lockText="1" noThreeD="1"/>
</file>

<file path=xl/ctrlProps/ctrlProp437.xml><?xml version="1.0" encoding="utf-8"?>
<formControlPr xmlns="http://schemas.microsoft.com/office/spreadsheetml/2009/9/main" objectType="CheckBox" fmlaLink="$AT$611" lockText="1" noThreeD="1"/>
</file>

<file path=xl/ctrlProps/ctrlProp438.xml><?xml version="1.0" encoding="utf-8"?>
<formControlPr xmlns="http://schemas.microsoft.com/office/spreadsheetml/2009/9/main" objectType="CheckBox" lockText="1" noThreeD="1"/>
</file>

<file path=xl/ctrlProps/ctrlProp439.xml><?xml version="1.0" encoding="utf-8"?>
<formControlPr xmlns="http://schemas.microsoft.com/office/spreadsheetml/2009/9/main" objectType="CheckBox" fmlaLink="$AT$613" lockText="1" noThreeD="1"/>
</file>

<file path=xl/ctrlProps/ctrlProp44.xml><?xml version="1.0" encoding="utf-8"?>
<formControlPr xmlns="http://schemas.microsoft.com/office/spreadsheetml/2009/9/main" objectType="CheckBox" lockText="1" noThreeD="1"/>
</file>

<file path=xl/ctrlProps/ctrlProp440.xml><?xml version="1.0" encoding="utf-8"?>
<formControlPr xmlns="http://schemas.microsoft.com/office/spreadsheetml/2009/9/main" objectType="CheckBox" lockText="1" noThreeD="1"/>
</file>

<file path=xl/ctrlProps/ctrlProp441.xml><?xml version="1.0" encoding="utf-8"?>
<formControlPr xmlns="http://schemas.microsoft.com/office/spreadsheetml/2009/9/main" objectType="CheckBox" fmlaLink="$AT$615" lockText="1" noThreeD="1"/>
</file>

<file path=xl/ctrlProps/ctrlProp442.xml><?xml version="1.0" encoding="utf-8"?>
<formControlPr xmlns="http://schemas.microsoft.com/office/spreadsheetml/2009/9/main" objectType="CheckBox" lockText="1" noThreeD="1"/>
</file>

<file path=xl/ctrlProps/ctrlProp443.xml><?xml version="1.0" encoding="utf-8"?>
<formControlPr xmlns="http://schemas.microsoft.com/office/spreadsheetml/2009/9/main" objectType="CheckBox" fmlaLink="$AT$617" lockText="1" noThreeD="1"/>
</file>

<file path=xl/ctrlProps/ctrlProp444.xml><?xml version="1.0" encoding="utf-8"?>
<formControlPr xmlns="http://schemas.microsoft.com/office/spreadsheetml/2009/9/main" objectType="CheckBox" lockText="1" noThreeD="1"/>
</file>

<file path=xl/ctrlProps/ctrlProp445.xml><?xml version="1.0" encoding="utf-8"?>
<formControlPr xmlns="http://schemas.microsoft.com/office/spreadsheetml/2009/9/main" objectType="CheckBox" fmlaLink="$AT$619" lockText="1" noThreeD="1"/>
</file>

<file path=xl/ctrlProps/ctrlProp446.xml><?xml version="1.0" encoding="utf-8"?>
<formControlPr xmlns="http://schemas.microsoft.com/office/spreadsheetml/2009/9/main" objectType="CheckBox" lockText="1" noThreeD="1"/>
</file>

<file path=xl/ctrlProps/ctrlProp447.xml><?xml version="1.0" encoding="utf-8"?>
<formControlPr xmlns="http://schemas.microsoft.com/office/spreadsheetml/2009/9/main" objectType="CheckBox" fmlaLink="$AT$621" lockText="1" noThreeD="1"/>
</file>

<file path=xl/ctrlProps/ctrlProp448.xml><?xml version="1.0" encoding="utf-8"?>
<formControlPr xmlns="http://schemas.microsoft.com/office/spreadsheetml/2009/9/main" objectType="CheckBox" lockText="1" noThreeD="1"/>
</file>

<file path=xl/ctrlProps/ctrlProp449.xml><?xml version="1.0" encoding="utf-8"?>
<formControlPr xmlns="http://schemas.microsoft.com/office/spreadsheetml/2009/9/main" objectType="CheckBox" fmlaLink="$AT$623" lockText="1" noThreeD="1"/>
</file>

<file path=xl/ctrlProps/ctrlProp45.xml><?xml version="1.0" encoding="utf-8"?>
<formControlPr xmlns="http://schemas.microsoft.com/office/spreadsheetml/2009/9/main" objectType="CheckBox" lockText="1" noThreeD="1"/>
</file>

<file path=xl/ctrlProps/ctrlProp450.xml><?xml version="1.0" encoding="utf-8"?>
<formControlPr xmlns="http://schemas.microsoft.com/office/spreadsheetml/2009/9/main" objectType="CheckBox" lockText="1" noThreeD="1"/>
</file>

<file path=xl/ctrlProps/ctrlProp451.xml><?xml version="1.0" encoding="utf-8"?>
<formControlPr xmlns="http://schemas.microsoft.com/office/spreadsheetml/2009/9/main" objectType="CheckBox" fmlaLink="$AT$625" lockText="1" noThreeD="1"/>
</file>

<file path=xl/ctrlProps/ctrlProp452.xml><?xml version="1.0" encoding="utf-8"?>
<formControlPr xmlns="http://schemas.microsoft.com/office/spreadsheetml/2009/9/main" objectType="CheckBox" lockText="1" noThreeD="1"/>
</file>

<file path=xl/ctrlProps/ctrlProp453.xml><?xml version="1.0" encoding="utf-8"?>
<formControlPr xmlns="http://schemas.microsoft.com/office/spreadsheetml/2009/9/main" objectType="CheckBox" fmlaLink="$AT$627" lockText="1" noThreeD="1"/>
</file>

<file path=xl/ctrlProps/ctrlProp454.xml><?xml version="1.0" encoding="utf-8"?>
<formControlPr xmlns="http://schemas.microsoft.com/office/spreadsheetml/2009/9/main" objectType="CheckBox" lockText="1" noThreeD="1"/>
</file>

<file path=xl/ctrlProps/ctrlProp455.xml><?xml version="1.0" encoding="utf-8"?>
<formControlPr xmlns="http://schemas.microsoft.com/office/spreadsheetml/2009/9/main" objectType="CheckBox" fmlaLink="$AT$629" lockText="1" noThreeD="1"/>
</file>

<file path=xl/ctrlProps/ctrlProp456.xml><?xml version="1.0" encoding="utf-8"?>
<formControlPr xmlns="http://schemas.microsoft.com/office/spreadsheetml/2009/9/main" objectType="CheckBox" lockText="1" noThreeD="1"/>
</file>

<file path=xl/ctrlProps/ctrlProp457.xml><?xml version="1.0" encoding="utf-8"?>
<formControlPr xmlns="http://schemas.microsoft.com/office/spreadsheetml/2009/9/main" objectType="CheckBox" fmlaLink="$AT$631" lockText="1" noThreeD="1"/>
</file>

<file path=xl/ctrlProps/ctrlProp458.xml><?xml version="1.0" encoding="utf-8"?>
<formControlPr xmlns="http://schemas.microsoft.com/office/spreadsheetml/2009/9/main" objectType="CheckBox" lockText="1" noThreeD="1"/>
</file>

<file path=xl/ctrlProps/ctrlProp459.xml><?xml version="1.0" encoding="utf-8"?>
<formControlPr xmlns="http://schemas.microsoft.com/office/spreadsheetml/2009/9/main" objectType="CheckBox" fmlaLink="$AT$633" lockText="1" noThreeD="1"/>
</file>

<file path=xl/ctrlProps/ctrlProp46.xml><?xml version="1.0" encoding="utf-8"?>
<formControlPr xmlns="http://schemas.microsoft.com/office/spreadsheetml/2009/9/main" objectType="CheckBox" lockText="1" noThreeD="1"/>
</file>

<file path=xl/ctrlProps/ctrlProp460.xml><?xml version="1.0" encoding="utf-8"?>
<formControlPr xmlns="http://schemas.microsoft.com/office/spreadsheetml/2009/9/main" objectType="CheckBox" lockText="1" noThreeD="1"/>
</file>

<file path=xl/ctrlProps/ctrlProp461.xml><?xml version="1.0" encoding="utf-8"?>
<formControlPr xmlns="http://schemas.microsoft.com/office/spreadsheetml/2009/9/main" objectType="CheckBox" fmlaLink="$AT$635" lockText="1" noThreeD="1"/>
</file>

<file path=xl/ctrlProps/ctrlProp462.xml><?xml version="1.0" encoding="utf-8"?>
<formControlPr xmlns="http://schemas.microsoft.com/office/spreadsheetml/2009/9/main" objectType="CheckBox" lockText="1" noThreeD="1"/>
</file>

<file path=xl/ctrlProps/ctrlProp463.xml><?xml version="1.0" encoding="utf-8"?>
<formControlPr xmlns="http://schemas.microsoft.com/office/spreadsheetml/2009/9/main" objectType="CheckBox" lockText="1" noThreeD="1"/>
</file>

<file path=xl/ctrlProps/ctrlProp464.xml><?xml version="1.0" encoding="utf-8"?>
<formControlPr xmlns="http://schemas.microsoft.com/office/spreadsheetml/2009/9/main" objectType="CheckBox" lockText="1" noThreeD="1"/>
</file>

<file path=xl/ctrlProps/ctrlProp465.xml><?xml version="1.0" encoding="utf-8"?>
<formControlPr xmlns="http://schemas.microsoft.com/office/spreadsheetml/2009/9/main" objectType="CheckBox" lockText="1" noThreeD="1"/>
</file>

<file path=xl/ctrlProps/ctrlProp466.xml><?xml version="1.0" encoding="utf-8"?>
<formControlPr xmlns="http://schemas.microsoft.com/office/spreadsheetml/2009/9/main" objectType="CheckBox" lockText="1" noThreeD="1"/>
</file>

<file path=xl/ctrlProps/ctrlProp467.xml><?xml version="1.0" encoding="utf-8"?>
<formControlPr xmlns="http://schemas.microsoft.com/office/spreadsheetml/2009/9/main" objectType="CheckBox" lockText="1" noThreeD="1"/>
</file>

<file path=xl/ctrlProps/ctrlProp468.xml><?xml version="1.0" encoding="utf-8"?>
<formControlPr xmlns="http://schemas.microsoft.com/office/spreadsheetml/2009/9/main" objectType="CheckBox" lockText="1" noThreeD="1"/>
</file>

<file path=xl/ctrlProps/ctrlProp469.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70.xml><?xml version="1.0" encoding="utf-8"?>
<formControlPr xmlns="http://schemas.microsoft.com/office/spreadsheetml/2009/9/main" objectType="CheckBox" lockText="1" noThreeD="1"/>
</file>

<file path=xl/ctrlProps/ctrlProp471.xml><?xml version="1.0" encoding="utf-8"?>
<formControlPr xmlns="http://schemas.microsoft.com/office/spreadsheetml/2009/9/main" objectType="CheckBox" lockText="1" noThreeD="1"/>
</file>

<file path=xl/ctrlProps/ctrlProp472.xml><?xml version="1.0" encoding="utf-8"?>
<formControlPr xmlns="http://schemas.microsoft.com/office/spreadsheetml/2009/9/main" objectType="CheckBox" lockText="1" noThreeD="1"/>
</file>

<file path=xl/ctrlProps/ctrlProp473.xml><?xml version="1.0" encoding="utf-8"?>
<formControlPr xmlns="http://schemas.microsoft.com/office/spreadsheetml/2009/9/main" objectType="CheckBox" lockText="1" noThreeD="1"/>
</file>

<file path=xl/ctrlProps/ctrlProp474.xml><?xml version="1.0" encoding="utf-8"?>
<formControlPr xmlns="http://schemas.microsoft.com/office/spreadsheetml/2009/9/main" objectType="CheckBox" lockText="1" noThreeD="1"/>
</file>

<file path=xl/ctrlProps/ctrlProp475.xml><?xml version="1.0" encoding="utf-8"?>
<formControlPr xmlns="http://schemas.microsoft.com/office/spreadsheetml/2009/9/main" objectType="CheckBox" lockText="1" noThreeD="1"/>
</file>

<file path=xl/ctrlProps/ctrlProp476.xml><?xml version="1.0" encoding="utf-8"?>
<formControlPr xmlns="http://schemas.microsoft.com/office/spreadsheetml/2009/9/main" objectType="CheckBox" lockText="1" noThreeD="1"/>
</file>

<file path=xl/ctrlProps/ctrlProp477.xml><?xml version="1.0" encoding="utf-8"?>
<formControlPr xmlns="http://schemas.microsoft.com/office/spreadsheetml/2009/9/main" objectType="CheckBox" lockText="1" noThreeD="1"/>
</file>

<file path=xl/ctrlProps/ctrlProp478.xml><?xml version="1.0" encoding="utf-8"?>
<formControlPr xmlns="http://schemas.microsoft.com/office/spreadsheetml/2009/9/main" objectType="CheckBox" lockText="1" noThreeD="1"/>
</file>

<file path=xl/ctrlProps/ctrlProp479.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80.xml><?xml version="1.0" encoding="utf-8"?>
<formControlPr xmlns="http://schemas.microsoft.com/office/spreadsheetml/2009/9/main" objectType="CheckBox" lockText="1" noThreeD="1"/>
</file>

<file path=xl/ctrlProps/ctrlProp481.xml><?xml version="1.0" encoding="utf-8"?>
<formControlPr xmlns="http://schemas.microsoft.com/office/spreadsheetml/2009/9/main" objectType="CheckBox" lockText="1" noThreeD="1"/>
</file>

<file path=xl/ctrlProps/ctrlProp482.xml><?xml version="1.0" encoding="utf-8"?>
<formControlPr xmlns="http://schemas.microsoft.com/office/spreadsheetml/2009/9/main" objectType="CheckBox" lockText="1" noThreeD="1"/>
</file>

<file path=xl/ctrlProps/ctrlProp483.xml><?xml version="1.0" encoding="utf-8"?>
<formControlPr xmlns="http://schemas.microsoft.com/office/spreadsheetml/2009/9/main" objectType="CheckBox" lockText="1" noThreeD="1"/>
</file>

<file path=xl/ctrlProps/ctrlProp484.xml><?xml version="1.0" encoding="utf-8"?>
<formControlPr xmlns="http://schemas.microsoft.com/office/spreadsheetml/2009/9/main" objectType="CheckBox" lockText="1" noThreeD="1"/>
</file>

<file path=xl/ctrlProps/ctrlProp485.xml><?xml version="1.0" encoding="utf-8"?>
<formControlPr xmlns="http://schemas.microsoft.com/office/spreadsheetml/2009/9/main" objectType="CheckBox" lockText="1" noThreeD="1"/>
</file>

<file path=xl/ctrlProps/ctrlProp486.xml><?xml version="1.0" encoding="utf-8"?>
<formControlPr xmlns="http://schemas.microsoft.com/office/spreadsheetml/2009/9/main" objectType="CheckBox" lockText="1" noThreeD="1"/>
</file>

<file path=xl/ctrlProps/ctrlProp487.xml><?xml version="1.0" encoding="utf-8"?>
<formControlPr xmlns="http://schemas.microsoft.com/office/spreadsheetml/2009/9/main" objectType="CheckBox" lockText="1" noThreeD="1"/>
</file>

<file path=xl/ctrlProps/ctrlProp488.xml><?xml version="1.0" encoding="utf-8"?>
<formControlPr xmlns="http://schemas.microsoft.com/office/spreadsheetml/2009/9/main" objectType="CheckBox" lockText="1" noThreeD="1"/>
</file>

<file path=xl/ctrlProps/ctrlProp489.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490.xml><?xml version="1.0" encoding="utf-8"?>
<formControlPr xmlns="http://schemas.microsoft.com/office/spreadsheetml/2009/9/main" objectType="CheckBox" lockText="1" noThreeD="1"/>
</file>

<file path=xl/ctrlProps/ctrlProp491.xml><?xml version="1.0" encoding="utf-8"?>
<formControlPr xmlns="http://schemas.microsoft.com/office/spreadsheetml/2009/9/main" objectType="CheckBox" fmlaLink="$BJ$653" lockText="1" noThreeD="1"/>
</file>

<file path=xl/ctrlProps/ctrlProp492.xml><?xml version="1.0" encoding="utf-8"?>
<formControlPr xmlns="http://schemas.microsoft.com/office/spreadsheetml/2009/9/main" objectType="CheckBox" lockText="1" noThreeD="1"/>
</file>

<file path=xl/ctrlProps/ctrlProp493.xml><?xml version="1.0" encoding="utf-8"?>
<formControlPr xmlns="http://schemas.microsoft.com/office/spreadsheetml/2009/9/main" objectType="CheckBox" fmlaLink="$BJ$655" lockText="1" noThreeD="1"/>
</file>

<file path=xl/ctrlProps/ctrlProp494.xml><?xml version="1.0" encoding="utf-8"?>
<formControlPr xmlns="http://schemas.microsoft.com/office/spreadsheetml/2009/9/main" objectType="CheckBox" lockText="1" noThreeD="1"/>
</file>

<file path=xl/ctrlProps/ctrlProp495.xml><?xml version="1.0" encoding="utf-8"?>
<formControlPr xmlns="http://schemas.microsoft.com/office/spreadsheetml/2009/9/main" objectType="CheckBox" checked="Checked" lockText="1" noThreeD="1"/>
</file>

<file path=xl/ctrlProps/ctrlProp496.xml><?xml version="1.0" encoding="utf-8"?>
<formControlPr xmlns="http://schemas.microsoft.com/office/spreadsheetml/2009/9/main" objectType="CheckBox" lockText="1" noThreeD="1"/>
</file>

<file path=xl/ctrlProps/ctrlProp497.xml><?xml version="1.0" encoding="utf-8"?>
<formControlPr xmlns="http://schemas.microsoft.com/office/spreadsheetml/2009/9/main" objectType="CheckBox" lockText="1" noThreeD="1"/>
</file>

<file path=xl/ctrlProps/ctrlProp498.xml><?xml version="1.0" encoding="utf-8"?>
<formControlPr xmlns="http://schemas.microsoft.com/office/spreadsheetml/2009/9/main" objectType="CheckBox" lockText="1" noThreeD="1"/>
</file>

<file path=xl/ctrlProps/ctrlProp49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00.xml><?xml version="1.0" encoding="utf-8"?>
<formControlPr xmlns="http://schemas.microsoft.com/office/spreadsheetml/2009/9/main" objectType="CheckBox" lockText="1" noThreeD="1"/>
</file>

<file path=xl/ctrlProps/ctrlProp501.xml><?xml version="1.0" encoding="utf-8"?>
<formControlPr xmlns="http://schemas.microsoft.com/office/spreadsheetml/2009/9/main" objectType="CheckBox" lockText="1" noThreeD="1"/>
</file>

<file path=xl/ctrlProps/ctrlProp502.xml><?xml version="1.0" encoding="utf-8"?>
<formControlPr xmlns="http://schemas.microsoft.com/office/spreadsheetml/2009/9/main" objectType="CheckBox" lockText="1" noThreeD="1"/>
</file>

<file path=xl/ctrlProps/ctrlProp503.xml><?xml version="1.0" encoding="utf-8"?>
<formControlPr xmlns="http://schemas.microsoft.com/office/spreadsheetml/2009/9/main" objectType="CheckBox" lockText="1" noThreeD="1"/>
</file>

<file path=xl/ctrlProps/ctrlProp504.xml><?xml version="1.0" encoding="utf-8"?>
<formControlPr xmlns="http://schemas.microsoft.com/office/spreadsheetml/2009/9/main" objectType="CheckBox" lockText="1" noThreeD="1"/>
</file>

<file path=xl/ctrlProps/ctrlProp505.xml><?xml version="1.0" encoding="utf-8"?>
<formControlPr xmlns="http://schemas.microsoft.com/office/spreadsheetml/2009/9/main" objectType="CheckBox" lockText="1" noThreeD="1"/>
</file>

<file path=xl/ctrlProps/ctrlProp506.xml><?xml version="1.0" encoding="utf-8"?>
<formControlPr xmlns="http://schemas.microsoft.com/office/spreadsheetml/2009/9/main" objectType="CheckBox" lockText="1" noThreeD="1"/>
</file>

<file path=xl/ctrlProps/ctrlProp507.xml><?xml version="1.0" encoding="utf-8"?>
<formControlPr xmlns="http://schemas.microsoft.com/office/spreadsheetml/2009/9/main" objectType="CheckBox" lockText="1" noThreeD="1"/>
</file>

<file path=xl/ctrlProps/ctrlProp508.xml><?xml version="1.0" encoding="utf-8"?>
<formControlPr xmlns="http://schemas.microsoft.com/office/spreadsheetml/2009/9/main" objectType="CheckBox" lockText="1" noThreeD="1"/>
</file>

<file path=xl/ctrlProps/ctrlProp509.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10.xml><?xml version="1.0" encoding="utf-8"?>
<formControlPr xmlns="http://schemas.microsoft.com/office/spreadsheetml/2009/9/main" objectType="CheckBox" lockText="1" noThreeD="1"/>
</file>

<file path=xl/ctrlProps/ctrlProp511.xml><?xml version="1.0" encoding="utf-8"?>
<formControlPr xmlns="http://schemas.microsoft.com/office/spreadsheetml/2009/9/main" objectType="CheckBox" lockText="1" noThreeD="1"/>
</file>

<file path=xl/ctrlProps/ctrlProp512.xml><?xml version="1.0" encoding="utf-8"?>
<formControlPr xmlns="http://schemas.microsoft.com/office/spreadsheetml/2009/9/main" objectType="CheckBox" lockText="1" noThreeD="1"/>
</file>

<file path=xl/ctrlProps/ctrlProp513.xml><?xml version="1.0" encoding="utf-8"?>
<formControlPr xmlns="http://schemas.microsoft.com/office/spreadsheetml/2009/9/main" objectType="CheckBox" lockText="1" noThreeD="1"/>
</file>

<file path=xl/ctrlProps/ctrlProp514.xml><?xml version="1.0" encoding="utf-8"?>
<formControlPr xmlns="http://schemas.microsoft.com/office/spreadsheetml/2009/9/main" objectType="CheckBox" lockText="1" noThreeD="1"/>
</file>

<file path=xl/ctrlProps/ctrlProp515.xml><?xml version="1.0" encoding="utf-8"?>
<formControlPr xmlns="http://schemas.microsoft.com/office/spreadsheetml/2009/9/main" objectType="CheckBox" lockText="1" noThreeD="1"/>
</file>

<file path=xl/ctrlProps/ctrlProp516.xml><?xml version="1.0" encoding="utf-8"?>
<formControlPr xmlns="http://schemas.microsoft.com/office/spreadsheetml/2009/9/main" objectType="CheckBox" lockText="1" noThreeD="1"/>
</file>

<file path=xl/ctrlProps/ctrlProp517.xml><?xml version="1.0" encoding="utf-8"?>
<formControlPr xmlns="http://schemas.microsoft.com/office/spreadsheetml/2009/9/main" objectType="CheckBox" fmlaLink="$BM$679" lockText="1" noThreeD="1"/>
</file>

<file path=xl/ctrlProps/ctrlProp518.xml><?xml version="1.0" encoding="utf-8"?>
<formControlPr xmlns="http://schemas.microsoft.com/office/spreadsheetml/2009/9/main" objectType="CheckBox" lockText="1" noThreeD="1"/>
</file>

<file path=xl/ctrlProps/ctrlProp519.xml><?xml version="1.0" encoding="utf-8"?>
<formControlPr xmlns="http://schemas.microsoft.com/office/spreadsheetml/2009/9/main" objectType="CheckBox" fmlaLink="$BM$653" lockText="1" noThreeD="1"/>
</file>

<file path=xl/ctrlProps/ctrlProp52.xml><?xml version="1.0" encoding="utf-8"?>
<formControlPr xmlns="http://schemas.microsoft.com/office/spreadsheetml/2009/9/main" objectType="CheckBox" lockText="1" noThreeD="1"/>
</file>

<file path=xl/ctrlProps/ctrlProp520.xml><?xml version="1.0" encoding="utf-8"?>
<formControlPr xmlns="http://schemas.microsoft.com/office/spreadsheetml/2009/9/main" objectType="CheckBox" lockText="1" noThreeD="1"/>
</file>

<file path=xl/ctrlProps/ctrlProp521.xml><?xml version="1.0" encoding="utf-8"?>
<formControlPr xmlns="http://schemas.microsoft.com/office/spreadsheetml/2009/9/main" objectType="CheckBox" fmlaLink="$BM$655" lockText="1" noThreeD="1"/>
</file>

<file path=xl/ctrlProps/ctrlProp522.xml><?xml version="1.0" encoding="utf-8"?>
<formControlPr xmlns="http://schemas.microsoft.com/office/spreadsheetml/2009/9/main" objectType="CheckBox" lockText="1" noThreeD="1"/>
</file>

<file path=xl/ctrlProps/ctrlProp523.xml><?xml version="1.0" encoding="utf-8"?>
<formControlPr xmlns="http://schemas.microsoft.com/office/spreadsheetml/2009/9/main" objectType="CheckBox" fmlaLink="$BM$657" lockText="1" noThreeD="1"/>
</file>

<file path=xl/ctrlProps/ctrlProp524.xml><?xml version="1.0" encoding="utf-8"?>
<formControlPr xmlns="http://schemas.microsoft.com/office/spreadsheetml/2009/9/main" objectType="CheckBox" lockText="1" noThreeD="1"/>
</file>

<file path=xl/ctrlProps/ctrlProp525.xml><?xml version="1.0" encoding="utf-8"?>
<formControlPr xmlns="http://schemas.microsoft.com/office/spreadsheetml/2009/9/main" objectType="CheckBox" fmlaLink="$BM$659" lockText="1" noThreeD="1"/>
</file>

<file path=xl/ctrlProps/ctrlProp526.xml><?xml version="1.0" encoding="utf-8"?>
<formControlPr xmlns="http://schemas.microsoft.com/office/spreadsheetml/2009/9/main" objectType="CheckBox" lockText="1" noThreeD="1"/>
</file>

<file path=xl/ctrlProps/ctrlProp527.xml><?xml version="1.0" encoding="utf-8"?>
<formControlPr xmlns="http://schemas.microsoft.com/office/spreadsheetml/2009/9/main" objectType="CheckBox" fmlaLink="$BM$661" lockText="1" noThreeD="1"/>
</file>

<file path=xl/ctrlProps/ctrlProp528.xml><?xml version="1.0" encoding="utf-8"?>
<formControlPr xmlns="http://schemas.microsoft.com/office/spreadsheetml/2009/9/main" objectType="CheckBox" lockText="1" noThreeD="1"/>
</file>

<file path=xl/ctrlProps/ctrlProp529.xml><?xml version="1.0" encoding="utf-8"?>
<formControlPr xmlns="http://schemas.microsoft.com/office/spreadsheetml/2009/9/main" objectType="CheckBox" fmlaLink="$BM$663" lockText="1" noThreeD="1"/>
</file>

<file path=xl/ctrlProps/ctrlProp53.xml><?xml version="1.0" encoding="utf-8"?>
<formControlPr xmlns="http://schemas.microsoft.com/office/spreadsheetml/2009/9/main" objectType="CheckBox" lockText="1" noThreeD="1"/>
</file>

<file path=xl/ctrlProps/ctrlProp530.xml><?xml version="1.0" encoding="utf-8"?>
<formControlPr xmlns="http://schemas.microsoft.com/office/spreadsheetml/2009/9/main" objectType="CheckBox" lockText="1" noThreeD="1"/>
</file>

<file path=xl/ctrlProps/ctrlProp531.xml><?xml version="1.0" encoding="utf-8"?>
<formControlPr xmlns="http://schemas.microsoft.com/office/spreadsheetml/2009/9/main" objectType="CheckBox" fmlaLink="$BM$665" lockText="1" noThreeD="1"/>
</file>

<file path=xl/ctrlProps/ctrlProp532.xml><?xml version="1.0" encoding="utf-8"?>
<formControlPr xmlns="http://schemas.microsoft.com/office/spreadsheetml/2009/9/main" objectType="CheckBox" lockText="1" noThreeD="1"/>
</file>

<file path=xl/ctrlProps/ctrlProp533.xml><?xml version="1.0" encoding="utf-8"?>
<formControlPr xmlns="http://schemas.microsoft.com/office/spreadsheetml/2009/9/main" objectType="CheckBox" fmlaLink="$BM$667" lockText="1" noThreeD="1"/>
</file>

<file path=xl/ctrlProps/ctrlProp534.xml><?xml version="1.0" encoding="utf-8"?>
<formControlPr xmlns="http://schemas.microsoft.com/office/spreadsheetml/2009/9/main" objectType="CheckBox" lockText="1" noThreeD="1"/>
</file>

<file path=xl/ctrlProps/ctrlProp535.xml><?xml version="1.0" encoding="utf-8"?>
<formControlPr xmlns="http://schemas.microsoft.com/office/spreadsheetml/2009/9/main" objectType="CheckBox" fmlaLink="$BM$669" lockText="1" noThreeD="1"/>
</file>

<file path=xl/ctrlProps/ctrlProp536.xml><?xml version="1.0" encoding="utf-8"?>
<formControlPr xmlns="http://schemas.microsoft.com/office/spreadsheetml/2009/9/main" objectType="CheckBox" lockText="1" noThreeD="1"/>
</file>

<file path=xl/ctrlProps/ctrlProp537.xml><?xml version="1.0" encoding="utf-8"?>
<formControlPr xmlns="http://schemas.microsoft.com/office/spreadsheetml/2009/9/main" objectType="CheckBox" fmlaLink="$BM$671" lockText="1" noThreeD="1"/>
</file>

<file path=xl/ctrlProps/ctrlProp538.xml><?xml version="1.0" encoding="utf-8"?>
<formControlPr xmlns="http://schemas.microsoft.com/office/spreadsheetml/2009/9/main" objectType="CheckBox" lockText="1" noThreeD="1"/>
</file>

<file path=xl/ctrlProps/ctrlProp539.xml><?xml version="1.0" encoding="utf-8"?>
<formControlPr xmlns="http://schemas.microsoft.com/office/spreadsheetml/2009/9/main" objectType="CheckBox" fmlaLink="$BM$673" lockText="1" noThreeD="1"/>
</file>

<file path=xl/ctrlProps/ctrlProp54.xml><?xml version="1.0" encoding="utf-8"?>
<formControlPr xmlns="http://schemas.microsoft.com/office/spreadsheetml/2009/9/main" objectType="CheckBox" lockText="1" noThreeD="1"/>
</file>

<file path=xl/ctrlProps/ctrlProp540.xml><?xml version="1.0" encoding="utf-8"?>
<formControlPr xmlns="http://schemas.microsoft.com/office/spreadsheetml/2009/9/main" objectType="CheckBox" lockText="1" noThreeD="1"/>
</file>

<file path=xl/ctrlProps/ctrlProp541.xml><?xml version="1.0" encoding="utf-8"?>
<formControlPr xmlns="http://schemas.microsoft.com/office/spreadsheetml/2009/9/main" objectType="CheckBox" fmlaLink="$BM$675" lockText="1" noThreeD="1"/>
</file>

<file path=xl/ctrlProps/ctrlProp542.xml><?xml version="1.0" encoding="utf-8"?>
<formControlPr xmlns="http://schemas.microsoft.com/office/spreadsheetml/2009/9/main" objectType="CheckBox" lockText="1" noThreeD="1"/>
</file>

<file path=xl/ctrlProps/ctrlProp543.xml><?xml version="1.0" encoding="utf-8"?>
<formControlPr xmlns="http://schemas.microsoft.com/office/spreadsheetml/2009/9/main" objectType="CheckBox" fmlaLink="$BM$677" lockText="1" noThreeD="1"/>
</file>

<file path=xl/ctrlProps/ctrlProp544.xml><?xml version="1.0" encoding="utf-8"?>
<formControlPr xmlns="http://schemas.microsoft.com/office/spreadsheetml/2009/9/main" objectType="CheckBox" lockText="1" noThreeD="1"/>
</file>

<file path=xl/ctrlProps/ctrlProp545.xml><?xml version="1.0" encoding="utf-8"?>
<formControlPr xmlns="http://schemas.microsoft.com/office/spreadsheetml/2009/9/main" objectType="CheckBox" lockText="1" noThreeD="1"/>
</file>

<file path=xl/ctrlProps/ctrlProp546.xml><?xml version="1.0" encoding="utf-8"?>
<formControlPr xmlns="http://schemas.microsoft.com/office/spreadsheetml/2009/9/main" objectType="CheckBox" lockText="1" noThreeD="1"/>
</file>

<file path=xl/ctrlProps/ctrlProp547.xml><?xml version="1.0" encoding="utf-8"?>
<formControlPr xmlns="http://schemas.microsoft.com/office/spreadsheetml/2009/9/main" objectType="CheckBox" lockText="1" noThreeD="1"/>
</file>

<file path=xl/ctrlProps/ctrlProp548.xml><?xml version="1.0" encoding="utf-8"?>
<formControlPr xmlns="http://schemas.microsoft.com/office/spreadsheetml/2009/9/main" objectType="CheckBox" lockText="1" noThreeD="1"/>
</file>

<file path=xl/ctrlProps/ctrlProp549.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50.xml><?xml version="1.0" encoding="utf-8"?>
<formControlPr xmlns="http://schemas.microsoft.com/office/spreadsheetml/2009/9/main" objectType="CheckBox" lockText="1" noThreeD="1"/>
</file>

<file path=xl/ctrlProps/ctrlProp551.xml><?xml version="1.0" encoding="utf-8"?>
<formControlPr xmlns="http://schemas.microsoft.com/office/spreadsheetml/2009/9/main" objectType="CheckBox" lockText="1" noThreeD="1"/>
</file>

<file path=xl/ctrlProps/ctrlProp552.xml><?xml version="1.0" encoding="utf-8"?>
<formControlPr xmlns="http://schemas.microsoft.com/office/spreadsheetml/2009/9/main" objectType="CheckBox" lockText="1" noThreeD="1"/>
</file>

<file path=xl/ctrlProps/ctrlProp553.xml><?xml version="1.0" encoding="utf-8"?>
<formControlPr xmlns="http://schemas.microsoft.com/office/spreadsheetml/2009/9/main" objectType="CheckBox" lockText="1" noThreeD="1"/>
</file>

<file path=xl/ctrlProps/ctrlProp554.xml><?xml version="1.0" encoding="utf-8"?>
<formControlPr xmlns="http://schemas.microsoft.com/office/spreadsheetml/2009/9/main" objectType="CheckBox" lockText="1" noThreeD="1"/>
</file>

<file path=xl/ctrlProps/ctrlProp555.xml><?xml version="1.0" encoding="utf-8"?>
<formControlPr xmlns="http://schemas.microsoft.com/office/spreadsheetml/2009/9/main" objectType="CheckBox" lockText="1" noThreeD="1"/>
</file>

<file path=xl/ctrlProps/ctrlProp556.xml><?xml version="1.0" encoding="utf-8"?>
<formControlPr xmlns="http://schemas.microsoft.com/office/spreadsheetml/2009/9/main" objectType="CheckBox" lockText="1" noThreeD="1"/>
</file>

<file path=xl/ctrlProps/ctrlProp557.xml><?xml version="1.0" encoding="utf-8"?>
<formControlPr xmlns="http://schemas.microsoft.com/office/spreadsheetml/2009/9/main" objectType="CheckBox" lockText="1" noThreeD="1"/>
</file>

<file path=xl/ctrlProps/ctrlProp558.xml><?xml version="1.0" encoding="utf-8"?>
<formControlPr xmlns="http://schemas.microsoft.com/office/spreadsheetml/2009/9/main" objectType="CheckBox" lockText="1" noThreeD="1"/>
</file>

<file path=xl/ctrlProps/ctrlProp559.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checked="Checked" lockText="1" noThreeD="1"/>
</file>

<file path=xl/ctrlProps/ctrlProp560.xml><?xml version="1.0" encoding="utf-8"?>
<formControlPr xmlns="http://schemas.microsoft.com/office/spreadsheetml/2009/9/main" objectType="CheckBox" lockText="1" noThreeD="1"/>
</file>

<file path=xl/ctrlProps/ctrlProp561.xml><?xml version="1.0" encoding="utf-8"?>
<formControlPr xmlns="http://schemas.microsoft.com/office/spreadsheetml/2009/9/main" objectType="CheckBox" lockText="1" noThreeD="1"/>
</file>

<file path=xl/ctrlProps/ctrlProp562.xml><?xml version="1.0" encoding="utf-8"?>
<formControlPr xmlns="http://schemas.microsoft.com/office/spreadsheetml/2009/9/main" objectType="CheckBox" lockText="1" noThreeD="1"/>
</file>

<file path=xl/ctrlProps/ctrlProp563.xml><?xml version="1.0" encoding="utf-8"?>
<formControlPr xmlns="http://schemas.microsoft.com/office/spreadsheetml/2009/9/main" objectType="CheckBox" lockText="1" noThreeD="1"/>
</file>

<file path=xl/ctrlProps/ctrlProp564.xml><?xml version="1.0" encoding="utf-8"?>
<formControlPr xmlns="http://schemas.microsoft.com/office/spreadsheetml/2009/9/main" objectType="CheckBox" lockText="1" noThreeD="1"/>
</file>

<file path=xl/ctrlProps/ctrlProp565.xml><?xml version="1.0" encoding="utf-8"?>
<formControlPr xmlns="http://schemas.microsoft.com/office/spreadsheetml/2009/9/main" objectType="CheckBox" lockText="1" noThreeD="1"/>
</file>

<file path=xl/ctrlProps/ctrlProp566.xml><?xml version="1.0" encoding="utf-8"?>
<formControlPr xmlns="http://schemas.microsoft.com/office/spreadsheetml/2009/9/main" objectType="CheckBox" lockText="1" noThreeD="1"/>
</file>

<file path=xl/ctrlProps/ctrlProp567.xml><?xml version="1.0" encoding="utf-8"?>
<formControlPr xmlns="http://schemas.microsoft.com/office/spreadsheetml/2009/9/main" objectType="CheckBox" lockText="1" noThreeD="1"/>
</file>

<file path=xl/ctrlProps/ctrlProp568.xml><?xml version="1.0" encoding="utf-8"?>
<formControlPr xmlns="http://schemas.microsoft.com/office/spreadsheetml/2009/9/main" objectType="CheckBox" lockText="1" noThreeD="1"/>
</file>

<file path=xl/ctrlProps/ctrlProp569.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70.xml><?xml version="1.0" encoding="utf-8"?>
<formControlPr xmlns="http://schemas.microsoft.com/office/spreadsheetml/2009/9/main" objectType="CheckBox" lockText="1" noThreeD="1"/>
</file>

<file path=xl/ctrlProps/ctrlProp571.xml><?xml version="1.0" encoding="utf-8"?>
<formControlPr xmlns="http://schemas.microsoft.com/office/spreadsheetml/2009/9/main" objectType="CheckBox" lockText="1" noThreeD="1"/>
</file>

<file path=xl/ctrlProps/ctrlProp572.xml><?xml version="1.0" encoding="utf-8"?>
<formControlPr xmlns="http://schemas.microsoft.com/office/spreadsheetml/2009/9/main" objectType="CheckBox" lockText="1" noThreeD="1"/>
</file>

<file path=xl/ctrlProps/ctrlProp573.xml><?xml version="1.0" encoding="utf-8"?>
<formControlPr xmlns="http://schemas.microsoft.com/office/spreadsheetml/2009/9/main" objectType="CheckBox" lockText="1" noThreeD="1"/>
</file>

<file path=xl/ctrlProps/ctrlProp574.xml><?xml version="1.0" encoding="utf-8"?>
<formControlPr xmlns="http://schemas.microsoft.com/office/spreadsheetml/2009/9/main" objectType="CheckBox" lockText="1" noThreeD="1"/>
</file>

<file path=xl/ctrlProps/ctrlProp575.xml><?xml version="1.0" encoding="utf-8"?>
<formControlPr xmlns="http://schemas.microsoft.com/office/spreadsheetml/2009/9/main" objectType="CheckBox" lockText="1" noThreeD="1"/>
</file>

<file path=xl/ctrlProps/ctrlProp576.xml><?xml version="1.0" encoding="utf-8"?>
<formControlPr xmlns="http://schemas.microsoft.com/office/spreadsheetml/2009/9/main" objectType="CheckBox" lockText="1" noThreeD="1"/>
</file>

<file path=xl/ctrlProps/ctrlProp577.xml><?xml version="1.0" encoding="utf-8"?>
<formControlPr xmlns="http://schemas.microsoft.com/office/spreadsheetml/2009/9/main" objectType="CheckBox" lockText="1" noThreeD="1"/>
</file>

<file path=xl/ctrlProps/ctrlProp578.xml><?xml version="1.0" encoding="utf-8"?>
<formControlPr xmlns="http://schemas.microsoft.com/office/spreadsheetml/2009/9/main" objectType="CheckBox" lockText="1" noThreeD="1"/>
</file>

<file path=xl/ctrlProps/ctrlProp579.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80.xml><?xml version="1.0" encoding="utf-8"?>
<formControlPr xmlns="http://schemas.microsoft.com/office/spreadsheetml/2009/9/main" objectType="CheckBox" lockText="1" noThreeD="1"/>
</file>

<file path=xl/ctrlProps/ctrlProp581.xml><?xml version="1.0" encoding="utf-8"?>
<formControlPr xmlns="http://schemas.microsoft.com/office/spreadsheetml/2009/9/main" objectType="CheckBox" lockText="1" noThreeD="1"/>
</file>

<file path=xl/ctrlProps/ctrlProp582.xml><?xml version="1.0" encoding="utf-8"?>
<formControlPr xmlns="http://schemas.microsoft.com/office/spreadsheetml/2009/9/main" objectType="CheckBox" lockText="1" noThreeD="1"/>
</file>

<file path=xl/ctrlProps/ctrlProp583.xml><?xml version="1.0" encoding="utf-8"?>
<formControlPr xmlns="http://schemas.microsoft.com/office/spreadsheetml/2009/9/main" objectType="CheckBox" lockText="1" noThreeD="1"/>
</file>

<file path=xl/ctrlProps/ctrlProp584.xml><?xml version="1.0" encoding="utf-8"?>
<formControlPr xmlns="http://schemas.microsoft.com/office/spreadsheetml/2009/9/main" objectType="CheckBox" lockText="1" noThreeD="1"/>
</file>

<file path=xl/ctrlProps/ctrlProp585.xml><?xml version="1.0" encoding="utf-8"?>
<formControlPr xmlns="http://schemas.microsoft.com/office/spreadsheetml/2009/9/main" objectType="CheckBox" lockText="1" noThreeD="1"/>
</file>

<file path=xl/ctrlProps/ctrlProp586.xml><?xml version="1.0" encoding="utf-8"?>
<formControlPr xmlns="http://schemas.microsoft.com/office/spreadsheetml/2009/9/main" objectType="CheckBox" lockText="1" noThreeD="1"/>
</file>

<file path=xl/ctrlProps/ctrlProp587.xml><?xml version="1.0" encoding="utf-8"?>
<formControlPr xmlns="http://schemas.microsoft.com/office/spreadsheetml/2009/9/main" objectType="CheckBox" lockText="1" noThreeD="1"/>
</file>

<file path=xl/ctrlProps/ctrlProp588.xml><?xml version="1.0" encoding="utf-8"?>
<formControlPr xmlns="http://schemas.microsoft.com/office/spreadsheetml/2009/9/main" objectType="CheckBox" lockText="1" noThreeD="1"/>
</file>

<file path=xl/ctrlProps/ctrlProp589.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590.xml><?xml version="1.0" encoding="utf-8"?>
<formControlPr xmlns="http://schemas.microsoft.com/office/spreadsheetml/2009/9/main" objectType="CheckBox" lockText="1" noThreeD="1"/>
</file>

<file path=xl/ctrlProps/ctrlProp591.xml><?xml version="1.0" encoding="utf-8"?>
<formControlPr xmlns="http://schemas.microsoft.com/office/spreadsheetml/2009/9/main" objectType="CheckBox" lockText="1" noThreeD="1"/>
</file>

<file path=xl/ctrlProps/ctrlProp592.xml><?xml version="1.0" encoding="utf-8"?>
<formControlPr xmlns="http://schemas.microsoft.com/office/spreadsheetml/2009/9/main" objectType="CheckBox" lockText="1" noThreeD="1"/>
</file>

<file path=xl/ctrlProps/ctrlProp593.xml><?xml version="1.0" encoding="utf-8"?>
<formControlPr xmlns="http://schemas.microsoft.com/office/spreadsheetml/2009/9/main" objectType="CheckBox" lockText="1" noThreeD="1"/>
</file>

<file path=xl/ctrlProps/ctrlProp594.xml><?xml version="1.0" encoding="utf-8"?>
<formControlPr xmlns="http://schemas.microsoft.com/office/spreadsheetml/2009/9/main" objectType="CheckBox" lockText="1" noThreeD="1"/>
</file>

<file path=xl/ctrlProps/ctrlProp595.xml><?xml version="1.0" encoding="utf-8"?>
<formControlPr xmlns="http://schemas.microsoft.com/office/spreadsheetml/2009/9/main" objectType="CheckBox" lockText="1" noThreeD="1"/>
</file>

<file path=xl/ctrlProps/ctrlProp596.xml><?xml version="1.0" encoding="utf-8"?>
<formControlPr xmlns="http://schemas.microsoft.com/office/spreadsheetml/2009/9/main" objectType="CheckBox" lockText="1" noThreeD="1"/>
</file>

<file path=xl/ctrlProps/ctrlProp597.xml><?xml version="1.0" encoding="utf-8"?>
<formControlPr xmlns="http://schemas.microsoft.com/office/spreadsheetml/2009/9/main" objectType="CheckBox" lockText="1" noThreeD="1"/>
</file>

<file path=xl/ctrlProps/ctrlProp598.xml><?xml version="1.0" encoding="utf-8"?>
<formControlPr xmlns="http://schemas.microsoft.com/office/spreadsheetml/2009/9/main" objectType="CheckBox" lockText="1" noThreeD="1"/>
</file>

<file path=xl/ctrlProps/ctrlProp59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00.xml><?xml version="1.0" encoding="utf-8"?>
<formControlPr xmlns="http://schemas.microsoft.com/office/spreadsheetml/2009/9/main" objectType="CheckBox" lockText="1" noThreeD="1"/>
</file>

<file path=xl/ctrlProps/ctrlProp601.xml><?xml version="1.0" encoding="utf-8"?>
<formControlPr xmlns="http://schemas.microsoft.com/office/spreadsheetml/2009/9/main" objectType="CheckBox" lockText="1" noThreeD="1"/>
</file>

<file path=xl/ctrlProps/ctrlProp602.xml><?xml version="1.0" encoding="utf-8"?>
<formControlPr xmlns="http://schemas.microsoft.com/office/spreadsheetml/2009/9/main" objectType="CheckBox" lockText="1" noThreeD="1"/>
</file>

<file path=xl/ctrlProps/ctrlProp603.xml><?xml version="1.0" encoding="utf-8"?>
<formControlPr xmlns="http://schemas.microsoft.com/office/spreadsheetml/2009/9/main" objectType="CheckBox" lockText="1" noThreeD="1"/>
</file>

<file path=xl/ctrlProps/ctrlProp604.xml><?xml version="1.0" encoding="utf-8"?>
<formControlPr xmlns="http://schemas.microsoft.com/office/spreadsheetml/2009/9/main" objectType="CheckBox" lockText="1" noThreeD="1"/>
</file>

<file path=xl/ctrlProps/ctrlProp605.xml><?xml version="1.0" encoding="utf-8"?>
<formControlPr xmlns="http://schemas.microsoft.com/office/spreadsheetml/2009/9/main" objectType="CheckBox" lockText="1" noThreeD="1"/>
</file>

<file path=xl/ctrlProps/ctrlProp606.xml><?xml version="1.0" encoding="utf-8"?>
<formControlPr xmlns="http://schemas.microsoft.com/office/spreadsheetml/2009/9/main" objectType="CheckBox" lockText="1" noThreeD="1"/>
</file>

<file path=xl/ctrlProps/ctrlProp607.xml><?xml version="1.0" encoding="utf-8"?>
<formControlPr xmlns="http://schemas.microsoft.com/office/spreadsheetml/2009/9/main" objectType="CheckBox" lockText="1" noThreeD="1"/>
</file>

<file path=xl/ctrlProps/ctrlProp608.xml><?xml version="1.0" encoding="utf-8"?>
<formControlPr xmlns="http://schemas.microsoft.com/office/spreadsheetml/2009/9/main" objectType="CheckBox" lockText="1" noThreeD="1"/>
</file>

<file path=xl/ctrlProps/ctrlProp609.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10.xml><?xml version="1.0" encoding="utf-8"?>
<formControlPr xmlns="http://schemas.microsoft.com/office/spreadsheetml/2009/9/main" objectType="CheckBox" lockText="1" noThreeD="1"/>
</file>

<file path=xl/ctrlProps/ctrlProp611.xml><?xml version="1.0" encoding="utf-8"?>
<formControlPr xmlns="http://schemas.microsoft.com/office/spreadsheetml/2009/9/main" objectType="CheckBox" lockText="1" noThreeD="1"/>
</file>

<file path=xl/ctrlProps/ctrlProp612.xml><?xml version="1.0" encoding="utf-8"?>
<formControlPr xmlns="http://schemas.microsoft.com/office/spreadsheetml/2009/9/main" objectType="CheckBox" lockText="1" noThreeD="1"/>
</file>

<file path=xl/ctrlProps/ctrlProp613.xml><?xml version="1.0" encoding="utf-8"?>
<formControlPr xmlns="http://schemas.microsoft.com/office/spreadsheetml/2009/9/main" objectType="CheckBox" lockText="1" noThreeD="1"/>
</file>

<file path=xl/ctrlProps/ctrlProp614.xml><?xml version="1.0" encoding="utf-8"?>
<formControlPr xmlns="http://schemas.microsoft.com/office/spreadsheetml/2009/9/main" objectType="CheckBox" lockText="1" noThreeD="1"/>
</file>

<file path=xl/ctrlProps/ctrlProp615.xml><?xml version="1.0" encoding="utf-8"?>
<formControlPr xmlns="http://schemas.microsoft.com/office/spreadsheetml/2009/9/main" objectType="CheckBox" lockText="1" noThreeD="1"/>
</file>

<file path=xl/ctrlProps/ctrlProp616.xml><?xml version="1.0" encoding="utf-8"?>
<formControlPr xmlns="http://schemas.microsoft.com/office/spreadsheetml/2009/9/main" objectType="CheckBox" lockText="1" noThreeD="1"/>
</file>

<file path=xl/ctrlProps/ctrlProp617.xml><?xml version="1.0" encoding="utf-8"?>
<formControlPr xmlns="http://schemas.microsoft.com/office/spreadsheetml/2009/9/main" objectType="CheckBox" lockText="1" noThreeD="1"/>
</file>

<file path=xl/ctrlProps/ctrlProp618.xml><?xml version="1.0" encoding="utf-8"?>
<formControlPr xmlns="http://schemas.microsoft.com/office/spreadsheetml/2009/9/main" objectType="CheckBox" lockText="1" noThreeD="1"/>
</file>

<file path=xl/ctrlProps/ctrlProp619.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20.xml><?xml version="1.0" encoding="utf-8"?>
<formControlPr xmlns="http://schemas.microsoft.com/office/spreadsheetml/2009/9/main" objectType="CheckBox" lockText="1" noThreeD="1"/>
</file>

<file path=xl/ctrlProps/ctrlProp621.xml><?xml version="1.0" encoding="utf-8"?>
<formControlPr xmlns="http://schemas.microsoft.com/office/spreadsheetml/2009/9/main" objectType="CheckBox" lockText="1" noThreeD="1"/>
</file>

<file path=xl/ctrlProps/ctrlProp622.xml><?xml version="1.0" encoding="utf-8"?>
<formControlPr xmlns="http://schemas.microsoft.com/office/spreadsheetml/2009/9/main" objectType="CheckBox" lockText="1" noThreeD="1"/>
</file>

<file path=xl/ctrlProps/ctrlProp623.xml><?xml version="1.0" encoding="utf-8"?>
<formControlPr xmlns="http://schemas.microsoft.com/office/spreadsheetml/2009/9/main" objectType="CheckBox" lockText="1" noThreeD="1"/>
</file>

<file path=xl/ctrlProps/ctrlProp624.xml><?xml version="1.0" encoding="utf-8"?>
<formControlPr xmlns="http://schemas.microsoft.com/office/spreadsheetml/2009/9/main" objectType="CheckBox" lockText="1" noThreeD="1"/>
</file>

<file path=xl/ctrlProps/ctrlProp625.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123825</xdr:colOff>
          <xdr:row>4</xdr:row>
          <xdr:rowOff>123825</xdr:rowOff>
        </xdr:from>
        <xdr:to>
          <xdr:col>17</xdr:col>
          <xdr:colOff>47625</xdr:colOff>
          <xdr:row>6</xdr:row>
          <xdr:rowOff>47625</xdr:rowOff>
        </xdr:to>
        <xdr:sp macro="" textlink="">
          <xdr:nvSpPr>
            <xdr:cNvPr id="27347" name="Check Box 1747" hidden="1">
              <a:extLst>
                <a:ext uri="{63B3BB69-23CF-44E3-9099-C40C66FF867C}">
                  <a14:compatExt spid="_x0000_s27347"/>
                </a:ext>
                <a:ext uri="{FF2B5EF4-FFF2-40B4-BE49-F238E27FC236}">
                  <a16:creationId xmlns:a16="http://schemas.microsoft.com/office/drawing/2014/main" id="{00000000-0008-0000-0100-0000D36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4</xdr:row>
          <xdr:rowOff>123825</xdr:rowOff>
        </xdr:from>
        <xdr:to>
          <xdr:col>21</xdr:col>
          <xdr:colOff>28575</xdr:colOff>
          <xdr:row>6</xdr:row>
          <xdr:rowOff>47625</xdr:rowOff>
        </xdr:to>
        <xdr:sp macro="" textlink="">
          <xdr:nvSpPr>
            <xdr:cNvPr id="27348" name="Check Box 1748" hidden="1">
              <a:extLst>
                <a:ext uri="{63B3BB69-23CF-44E3-9099-C40C66FF867C}">
                  <a14:compatExt spid="_x0000_s27348"/>
                </a:ext>
                <a:ext uri="{FF2B5EF4-FFF2-40B4-BE49-F238E27FC236}">
                  <a16:creationId xmlns:a16="http://schemas.microsoft.com/office/drawing/2014/main" id="{00000000-0008-0000-0100-0000D46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22</xdr:row>
          <xdr:rowOff>123825</xdr:rowOff>
        </xdr:from>
        <xdr:to>
          <xdr:col>17</xdr:col>
          <xdr:colOff>47625</xdr:colOff>
          <xdr:row>24</xdr:row>
          <xdr:rowOff>47625</xdr:rowOff>
        </xdr:to>
        <xdr:sp macro="" textlink="">
          <xdr:nvSpPr>
            <xdr:cNvPr id="27349" name="Check Box 1749" hidden="1">
              <a:extLst>
                <a:ext uri="{63B3BB69-23CF-44E3-9099-C40C66FF867C}">
                  <a14:compatExt spid="_x0000_s27349"/>
                </a:ext>
                <a:ext uri="{FF2B5EF4-FFF2-40B4-BE49-F238E27FC236}">
                  <a16:creationId xmlns:a16="http://schemas.microsoft.com/office/drawing/2014/main" id="{00000000-0008-0000-0100-0000D56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22</xdr:row>
          <xdr:rowOff>123825</xdr:rowOff>
        </xdr:from>
        <xdr:to>
          <xdr:col>21</xdr:col>
          <xdr:colOff>28575</xdr:colOff>
          <xdr:row>24</xdr:row>
          <xdr:rowOff>47625</xdr:rowOff>
        </xdr:to>
        <xdr:sp macro="" textlink="">
          <xdr:nvSpPr>
            <xdr:cNvPr id="27350" name="Check Box 1750" hidden="1">
              <a:extLst>
                <a:ext uri="{63B3BB69-23CF-44E3-9099-C40C66FF867C}">
                  <a14:compatExt spid="_x0000_s27350"/>
                </a:ext>
                <a:ext uri="{FF2B5EF4-FFF2-40B4-BE49-F238E27FC236}">
                  <a16:creationId xmlns:a16="http://schemas.microsoft.com/office/drawing/2014/main" id="{00000000-0008-0000-0100-0000D66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23</xdr:row>
          <xdr:rowOff>123825</xdr:rowOff>
        </xdr:from>
        <xdr:to>
          <xdr:col>17</xdr:col>
          <xdr:colOff>47625</xdr:colOff>
          <xdr:row>25</xdr:row>
          <xdr:rowOff>47625</xdr:rowOff>
        </xdr:to>
        <xdr:sp macro="" textlink="">
          <xdr:nvSpPr>
            <xdr:cNvPr id="27351" name="Check Box 1751" hidden="1">
              <a:extLst>
                <a:ext uri="{63B3BB69-23CF-44E3-9099-C40C66FF867C}">
                  <a14:compatExt spid="_x0000_s27351"/>
                </a:ext>
                <a:ext uri="{FF2B5EF4-FFF2-40B4-BE49-F238E27FC236}">
                  <a16:creationId xmlns:a16="http://schemas.microsoft.com/office/drawing/2014/main" id="{00000000-0008-0000-0100-0000D76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26</xdr:row>
          <xdr:rowOff>123825</xdr:rowOff>
        </xdr:from>
        <xdr:to>
          <xdr:col>17</xdr:col>
          <xdr:colOff>47625</xdr:colOff>
          <xdr:row>28</xdr:row>
          <xdr:rowOff>47625</xdr:rowOff>
        </xdr:to>
        <xdr:sp macro="" textlink="">
          <xdr:nvSpPr>
            <xdr:cNvPr id="27352" name="Check Box 1752" hidden="1">
              <a:extLst>
                <a:ext uri="{63B3BB69-23CF-44E3-9099-C40C66FF867C}">
                  <a14:compatExt spid="_x0000_s27352"/>
                </a:ext>
                <a:ext uri="{FF2B5EF4-FFF2-40B4-BE49-F238E27FC236}">
                  <a16:creationId xmlns:a16="http://schemas.microsoft.com/office/drawing/2014/main" id="{00000000-0008-0000-0100-0000D86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26</xdr:row>
          <xdr:rowOff>123825</xdr:rowOff>
        </xdr:from>
        <xdr:to>
          <xdr:col>21</xdr:col>
          <xdr:colOff>28575</xdr:colOff>
          <xdr:row>28</xdr:row>
          <xdr:rowOff>47625</xdr:rowOff>
        </xdr:to>
        <xdr:sp macro="" textlink="">
          <xdr:nvSpPr>
            <xdr:cNvPr id="27353" name="Check Box 1753" hidden="1">
              <a:extLst>
                <a:ext uri="{63B3BB69-23CF-44E3-9099-C40C66FF867C}">
                  <a14:compatExt spid="_x0000_s27353"/>
                </a:ext>
                <a:ext uri="{FF2B5EF4-FFF2-40B4-BE49-F238E27FC236}">
                  <a16:creationId xmlns:a16="http://schemas.microsoft.com/office/drawing/2014/main" id="{00000000-0008-0000-0100-0000D96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27</xdr:row>
          <xdr:rowOff>123825</xdr:rowOff>
        </xdr:from>
        <xdr:to>
          <xdr:col>17</xdr:col>
          <xdr:colOff>47625</xdr:colOff>
          <xdr:row>29</xdr:row>
          <xdr:rowOff>47625</xdr:rowOff>
        </xdr:to>
        <xdr:sp macro="" textlink="">
          <xdr:nvSpPr>
            <xdr:cNvPr id="27354" name="Check Box 1754" hidden="1">
              <a:extLst>
                <a:ext uri="{63B3BB69-23CF-44E3-9099-C40C66FF867C}">
                  <a14:compatExt spid="_x0000_s27354"/>
                </a:ext>
                <a:ext uri="{FF2B5EF4-FFF2-40B4-BE49-F238E27FC236}">
                  <a16:creationId xmlns:a16="http://schemas.microsoft.com/office/drawing/2014/main" id="{00000000-0008-0000-0100-0000DA6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38</xdr:row>
          <xdr:rowOff>123825</xdr:rowOff>
        </xdr:from>
        <xdr:to>
          <xdr:col>17</xdr:col>
          <xdr:colOff>47625</xdr:colOff>
          <xdr:row>40</xdr:row>
          <xdr:rowOff>47625</xdr:rowOff>
        </xdr:to>
        <xdr:sp macro="" textlink="">
          <xdr:nvSpPr>
            <xdr:cNvPr id="27355" name="Check Box 1755" hidden="1">
              <a:extLst>
                <a:ext uri="{63B3BB69-23CF-44E3-9099-C40C66FF867C}">
                  <a14:compatExt spid="_x0000_s27355"/>
                </a:ext>
                <a:ext uri="{FF2B5EF4-FFF2-40B4-BE49-F238E27FC236}">
                  <a16:creationId xmlns:a16="http://schemas.microsoft.com/office/drawing/2014/main" id="{00000000-0008-0000-0100-0000DB6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38</xdr:row>
          <xdr:rowOff>123825</xdr:rowOff>
        </xdr:from>
        <xdr:to>
          <xdr:col>21</xdr:col>
          <xdr:colOff>28575</xdr:colOff>
          <xdr:row>40</xdr:row>
          <xdr:rowOff>47625</xdr:rowOff>
        </xdr:to>
        <xdr:sp macro="" textlink="">
          <xdr:nvSpPr>
            <xdr:cNvPr id="27356" name="Check Box 1756" hidden="1">
              <a:extLst>
                <a:ext uri="{63B3BB69-23CF-44E3-9099-C40C66FF867C}">
                  <a14:compatExt spid="_x0000_s27356"/>
                </a:ext>
                <a:ext uri="{FF2B5EF4-FFF2-40B4-BE49-F238E27FC236}">
                  <a16:creationId xmlns:a16="http://schemas.microsoft.com/office/drawing/2014/main" id="{00000000-0008-0000-0100-0000DC6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64</xdr:row>
          <xdr:rowOff>123825</xdr:rowOff>
        </xdr:from>
        <xdr:to>
          <xdr:col>17</xdr:col>
          <xdr:colOff>47625</xdr:colOff>
          <xdr:row>66</xdr:row>
          <xdr:rowOff>47625</xdr:rowOff>
        </xdr:to>
        <xdr:sp macro="" textlink="">
          <xdr:nvSpPr>
            <xdr:cNvPr id="27361" name="Check Box 1761" hidden="1">
              <a:extLst>
                <a:ext uri="{63B3BB69-23CF-44E3-9099-C40C66FF867C}">
                  <a14:compatExt spid="_x0000_s27361"/>
                </a:ext>
                <a:ext uri="{FF2B5EF4-FFF2-40B4-BE49-F238E27FC236}">
                  <a16:creationId xmlns:a16="http://schemas.microsoft.com/office/drawing/2014/main" id="{00000000-0008-0000-0100-0000E16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64</xdr:row>
          <xdr:rowOff>123825</xdr:rowOff>
        </xdr:from>
        <xdr:to>
          <xdr:col>21</xdr:col>
          <xdr:colOff>28575</xdr:colOff>
          <xdr:row>66</xdr:row>
          <xdr:rowOff>47625</xdr:rowOff>
        </xdr:to>
        <xdr:sp macro="" textlink="">
          <xdr:nvSpPr>
            <xdr:cNvPr id="27362" name="Check Box 1762" hidden="1">
              <a:extLst>
                <a:ext uri="{63B3BB69-23CF-44E3-9099-C40C66FF867C}">
                  <a14:compatExt spid="_x0000_s27362"/>
                </a:ext>
                <a:ext uri="{FF2B5EF4-FFF2-40B4-BE49-F238E27FC236}">
                  <a16:creationId xmlns:a16="http://schemas.microsoft.com/office/drawing/2014/main" id="{00000000-0008-0000-0100-0000E26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88</xdr:row>
          <xdr:rowOff>123825</xdr:rowOff>
        </xdr:from>
        <xdr:to>
          <xdr:col>17</xdr:col>
          <xdr:colOff>47625</xdr:colOff>
          <xdr:row>90</xdr:row>
          <xdr:rowOff>47625</xdr:rowOff>
        </xdr:to>
        <xdr:sp macro="" textlink="">
          <xdr:nvSpPr>
            <xdr:cNvPr id="27363" name="Check Box 1763" hidden="1">
              <a:extLst>
                <a:ext uri="{63B3BB69-23CF-44E3-9099-C40C66FF867C}">
                  <a14:compatExt spid="_x0000_s27363"/>
                </a:ext>
                <a:ext uri="{FF2B5EF4-FFF2-40B4-BE49-F238E27FC236}">
                  <a16:creationId xmlns:a16="http://schemas.microsoft.com/office/drawing/2014/main" id="{00000000-0008-0000-0100-0000E36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88</xdr:row>
          <xdr:rowOff>123825</xdr:rowOff>
        </xdr:from>
        <xdr:to>
          <xdr:col>21</xdr:col>
          <xdr:colOff>28575</xdr:colOff>
          <xdr:row>90</xdr:row>
          <xdr:rowOff>47625</xdr:rowOff>
        </xdr:to>
        <xdr:sp macro="" textlink="">
          <xdr:nvSpPr>
            <xdr:cNvPr id="27364" name="Check Box 1764" hidden="1">
              <a:extLst>
                <a:ext uri="{63B3BB69-23CF-44E3-9099-C40C66FF867C}">
                  <a14:compatExt spid="_x0000_s27364"/>
                </a:ext>
                <a:ext uri="{FF2B5EF4-FFF2-40B4-BE49-F238E27FC236}">
                  <a16:creationId xmlns:a16="http://schemas.microsoft.com/office/drawing/2014/main" id="{00000000-0008-0000-0100-0000E46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91</xdr:row>
          <xdr:rowOff>123825</xdr:rowOff>
        </xdr:from>
        <xdr:to>
          <xdr:col>17</xdr:col>
          <xdr:colOff>47625</xdr:colOff>
          <xdr:row>93</xdr:row>
          <xdr:rowOff>47625</xdr:rowOff>
        </xdr:to>
        <xdr:sp macro="" textlink="">
          <xdr:nvSpPr>
            <xdr:cNvPr id="27365" name="Check Box 1765" hidden="1">
              <a:extLst>
                <a:ext uri="{63B3BB69-23CF-44E3-9099-C40C66FF867C}">
                  <a14:compatExt spid="_x0000_s27365"/>
                </a:ext>
                <a:ext uri="{FF2B5EF4-FFF2-40B4-BE49-F238E27FC236}">
                  <a16:creationId xmlns:a16="http://schemas.microsoft.com/office/drawing/2014/main" id="{00000000-0008-0000-0100-0000E56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91</xdr:row>
          <xdr:rowOff>123825</xdr:rowOff>
        </xdr:from>
        <xdr:to>
          <xdr:col>21</xdr:col>
          <xdr:colOff>28575</xdr:colOff>
          <xdr:row>93</xdr:row>
          <xdr:rowOff>47625</xdr:rowOff>
        </xdr:to>
        <xdr:sp macro="" textlink="">
          <xdr:nvSpPr>
            <xdr:cNvPr id="27366" name="Check Box 1766" hidden="1">
              <a:extLst>
                <a:ext uri="{63B3BB69-23CF-44E3-9099-C40C66FF867C}">
                  <a14:compatExt spid="_x0000_s27366"/>
                </a:ext>
                <a:ext uri="{FF2B5EF4-FFF2-40B4-BE49-F238E27FC236}">
                  <a16:creationId xmlns:a16="http://schemas.microsoft.com/office/drawing/2014/main" id="{00000000-0008-0000-0100-0000E66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94</xdr:row>
          <xdr:rowOff>123825</xdr:rowOff>
        </xdr:from>
        <xdr:to>
          <xdr:col>17</xdr:col>
          <xdr:colOff>47625</xdr:colOff>
          <xdr:row>96</xdr:row>
          <xdr:rowOff>47625</xdr:rowOff>
        </xdr:to>
        <xdr:sp macro="" textlink="">
          <xdr:nvSpPr>
            <xdr:cNvPr id="27367" name="Check Box 1767" hidden="1">
              <a:extLst>
                <a:ext uri="{63B3BB69-23CF-44E3-9099-C40C66FF867C}">
                  <a14:compatExt spid="_x0000_s27367"/>
                </a:ext>
                <a:ext uri="{FF2B5EF4-FFF2-40B4-BE49-F238E27FC236}">
                  <a16:creationId xmlns:a16="http://schemas.microsoft.com/office/drawing/2014/main" id="{00000000-0008-0000-0100-0000E76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94</xdr:row>
          <xdr:rowOff>123825</xdr:rowOff>
        </xdr:from>
        <xdr:to>
          <xdr:col>21</xdr:col>
          <xdr:colOff>28575</xdr:colOff>
          <xdr:row>96</xdr:row>
          <xdr:rowOff>47625</xdr:rowOff>
        </xdr:to>
        <xdr:sp macro="" textlink="">
          <xdr:nvSpPr>
            <xdr:cNvPr id="27368" name="Check Box 1768" hidden="1">
              <a:extLst>
                <a:ext uri="{63B3BB69-23CF-44E3-9099-C40C66FF867C}">
                  <a14:compatExt spid="_x0000_s27368"/>
                </a:ext>
                <a:ext uri="{FF2B5EF4-FFF2-40B4-BE49-F238E27FC236}">
                  <a16:creationId xmlns:a16="http://schemas.microsoft.com/office/drawing/2014/main" id="{00000000-0008-0000-0100-0000E86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174</xdr:row>
          <xdr:rowOff>123825</xdr:rowOff>
        </xdr:from>
        <xdr:to>
          <xdr:col>17</xdr:col>
          <xdr:colOff>47625</xdr:colOff>
          <xdr:row>176</xdr:row>
          <xdr:rowOff>47625</xdr:rowOff>
        </xdr:to>
        <xdr:sp macro="" textlink="">
          <xdr:nvSpPr>
            <xdr:cNvPr id="27378" name="Check Box 1778" hidden="1">
              <a:extLst>
                <a:ext uri="{63B3BB69-23CF-44E3-9099-C40C66FF867C}">
                  <a14:compatExt spid="_x0000_s27378"/>
                </a:ext>
                <a:ext uri="{FF2B5EF4-FFF2-40B4-BE49-F238E27FC236}">
                  <a16:creationId xmlns:a16="http://schemas.microsoft.com/office/drawing/2014/main" id="{00000000-0008-0000-0100-0000F26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174</xdr:row>
          <xdr:rowOff>123825</xdr:rowOff>
        </xdr:from>
        <xdr:to>
          <xdr:col>21</xdr:col>
          <xdr:colOff>28575</xdr:colOff>
          <xdr:row>176</xdr:row>
          <xdr:rowOff>47625</xdr:rowOff>
        </xdr:to>
        <xdr:sp macro="" textlink="">
          <xdr:nvSpPr>
            <xdr:cNvPr id="27379" name="Check Box 1779" hidden="1">
              <a:extLst>
                <a:ext uri="{63B3BB69-23CF-44E3-9099-C40C66FF867C}">
                  <a14:compatExt spid="_x0000_s27379"/>
                </a:ext>
                <a:ext uri="{FF2B5EF4-FFF2-40B4-BE49-F238E27FC236}">
                  <a16:creationId xmlns:a16="http://schemas.microsoft.com/office/drawing/2014/main" id="{00000000-0008-0000-0100-0000F36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212</xdr:row>
          <xdr:rowOff>123825</xdr:rowOff>
        </xdr:from>
        <xdr:to>
          <xdr:col>17</xdr:col>
          <xdr:colOff>47625</xdr:colOff>
          <xdr:row>214</xdr:row>
          <xdr:rowOff>47625</xdr:rowOff>
        </xdr:to>
        <xdr:sp macro="" textlink="">
          <xdr:nvSpPr>
            <xdr:cNvPr id="27386" name="Check Box 1786" hidden="1">
              <a:extLst>
                <a:ext uri="{63B3BB69-23CF-44E3-9099-C40C66FF867C}">
                  <a14:compatExt spid="_x0000_s27386"/>
                </a:ext>
                <a:ext uri="{FF2B5EF4-FFF2-40B4-BE49-F238E27FC236}">
                  <a16:creationId xmlns:a16="http://schemas.microsoft.com/office/drawing/2014/main" id="{00000000-0008-0000-0100-0000FA6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212</xdr:row>
          <xdr:rowOff>123825</xdr:rowOff>
        </xdr:from>
        <xdr:to>
          <xdr:col>21</xdr:col>
          <xdr:colOff>28575</xdr:colOff>
          <xdr:row>214</xdr:row>
          <xdr:rowOff>47625</xdr:rowOff>
        </xdr:to>
        <xdr:sp macro="" textlink="">
          <xdr:nvSpPr>
            <xdr:cNvPr id="27387" name="Check Box 1787" hidden="1">
              <a:extLst>
                <a:ext uri="{63B3BB69-23CF-44E3-9099-C40C66FF867C}">
                  <a14:compatExt spid="_x0000_s27387"/>
                </a:ext>
                <a:ext uri="{FF2B5EF4-FFF2-40B4-BE49-F238E27FC236}">
                  <a16:creationId xmlns:a16="http://schemas.microsoft.com/office/drawing/2014/main" id="{00000000-0008-0000-0100-0000FB6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217</xdr:row>
          <xdr:rowOff>133350</xdr:rowOff>
        </xdr:from>
        <xdr:to>
          <xdr:col>17</xdr:col>
          <xdr:colOff>47625</xdr:colOff>
          <xdr:row>219</xdr:row>
          <xdr:rowOff>57150</xdr:rowOff>
        </xdr:to>
        <xdr:sp macro="" textlink="">
          <xdr:nvSpPr>
            <xdr:cNvPr id="27388" name="Check Box 1788" hidden="1">
              <a:extLst>
                <a:ext uri="{63B3BB69-23CF-44E3-9099-C40C66FF867C}">
                  <a14:compatExt spid="_x0000_s27388"/>
                </a:ext>
                <a:ext uri="{FF2B5EF4-FFF2-40B4-BE49-F238E27FC236}">
                  <a16:creationId xmlns:a16="http://schemas.microsoft.com/office/drawing/2014/main" id="{00000000-0008-0000-0100-0000FC6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217</xdr:row>
          <xdr:rowOff>133350</xdr:rowOff>
        </xdr:from>
        <xdr:to>
          <xdr:col>21</xdr:col>
          <xdr:colOff>28575</xdr:colOff>
          <xdr:row>219</xdr:row>
          <xdr:rowOff>57150</xdr:rowOff>
        </xdr:to>
        <xdr:sp macro="" textlink="">
          <xdr:nvSpPr>
            <xdr:cNvPr id="27389" name="Check Box 1789" hidden="1">
              <a:extLst>
                <a:ext uri="{63B3BB69-23CF-44E3-9099-C40C66FF867C}">
                  <a14:compatExt spid="_x0000_s27389"/>
                </a:ext>
                <a:ext uri="{FF2B5EF4-FFF2-40B4-BE49-F238E27FC236}">
                  <a16:creationId xmlns:a16="http://schemas.microsoft.com/office/drawing/2014/main" id="{00000000-0008-0000-0100-0000FD6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271</xdr:row>
          <xdr:rowOff>123825</xdr:rowOff>
        </xdr:from>
        <xdr:to>
          <xdr:col>17</xdr:col>
          <xdr:colOff>47625</xdr:colOff>
          <xdr:row>273</xdr:row>
          <xdr:rowOff>47625</xdr:rowOff>
        </xdr:to>
        <xdr:sp macro="" textlink="">
          <xdr:nvSpPr>
            <xdr:cNvPr id="27398" name="Check Box 1798" hidden="1">
              <a:extLst>
                <a:ext uri="{63B3BB69-23CF-44E3-9099-C40C66FF867C}">
                  <a14:compatExt spid="_x0000_s27398"/>
                </a:ext>
                <a:ext uri="{FF2B5EF4-FFF2-40B4-BE49-F238E27FC236}">
                  <a16:creationId xmlns:a16="http://schemas.microsoft.com/office/drawing/2014/main" id="{00000000-0008-0000-0100-0000066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271</xdr:row>
          <xdr:rowOff>123825</xdr:rowOff>
        </xdr:from>
        <xdr:to>
          <xdr:col>21</xdr:col>
          <xdr:colOff>28575</xdr:colOff>
          <xdr:row>273</xdr:row>
          <xdr:rowOff>47625</xdr:rowOff>
        </xdr:to>
        <xdr:sp macro="" textlink="">
          <xdr:nvSpPr>
            <xdr:cNvPr id="27399" name="Check Box 1799" hidden="1">
              <a:extLst>
                <a:ext uri="{63B3BB69-23CF-44E3-9099-C40C66FF867C}">
                  <a14:compatExt spid="_x0000_s27399"/>
                </a:ext>
                <a:ext uri="{FF2B5EF4-FFF2-40B4-BE49-F238E27FC236}">
                  <a16:creationId xmlns:a16="http://schemas.microsoft.com/office/drawing/2014/main" id="{00000000-0008-0000-0100-0000076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275</xdr:row>
          <xdr:rowOff>123825</xdr:rowOff>
        </xdr:from>
        <xdr:to>
          <xdr:col>17</xdr:col>
          <xdr:colOff>47625</xdr:colOff>
          <xdr:row>277</xdr:row>
          <xdr:rowOff>47625</xdr:rowOff>
        </xdr:to>
        <xdr:sp macro="" textlink="">
          <xdr:nvSpPr>
            <xdr:cNvPr id="27400" name="Check Box 1800" hidden="1">
              <a:extLst>
                <a:ext uri="{63B3BB69-23CF-44E3-9099-C40C66FF867C}">
                  <a14:compatExt spid="_x0000_s27400"/>
                </a:ext>
                <a:ext uri="{FF2B5EF4-FFF2-40B4-BE49-F238E27FC236}">
                  <a16:creationId xmlns:a16="http://schemas.microsoft.com/office/drawing/2014/main" id="{00000000-0008-0000-0100-0000086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275</xdr:row>
          <xdr:rowOff>123825</xdr:rowOff>
        </xdr:from>
        <xdr:to>
          <xdr:col>21</xdr:col>
          <xdr:colOff>28575</xdr:colOff>
          <xdr:row>277</xdr:row>
          <xdr:rowOff>47625</xdr:rowOff>
        </xdr:to>
        <xdr:sp macro="" textlink="">
          <xdr:nvSpPr>
            <xdr:cNvPr id="27401" name="Check Box 1801" hidden="1">
              <a:extLst>
                <a:ext uri="{63B3BB69-23CF-44E3-9099-C40C66FF867C}">
                  <a14:compatExt spid="_x0000_s27401"/>
                </a:ext>
                <a:ext uri="{FF2B5EF4-FFF2-40B4-BE49-F238E27FC236}">
                  <a16:creationId xmlns:a16="http://schemas.microsoft.com/office/drawing/2014/main" id="{00000000-0008-0000-0100-0000096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390</xdr:row>
          <xdr:rowOff>123825</xdr:rowOff>
        </xdr:from>
        <xdr:to>
          <xdr:col>17</xdr:col>
          <xdr:colOff>47625</xdr:colOff>
          <xdr:row>392</xdr:row>
          <xdr:rowOff>47625</xdr:rowOff>
        </xdr:to>
        <xdr:sp macro="" textlink="">
          <xdr:nvSpPr>
            <xdr:cNvPr id="27418" name="Check Box 1818" hidden="1">
              <a:extLst>
                <a:ext uri="{63B3BB69-23CF-44E3-9099-C40C66FF867C}">
                  <a14:compatExt spid="_x0000_s27418"/>
                </a:ext>
                <a:ext uri="{FF2B5EF4-FFF2-40B4-BE49-F238E27FC236}">
                  <a16:creationId xmlns:a16="http://schemas.microsoft.com/office/drawing/2014/main" id="{00000000-0008-0000-0100-00001A6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390</xdr:row>
          <xdr:rowOff>123825</xdr:rowOff>
        </xdr:from>
        <xdr:to>
          <xdr:col>21</xdr:col>
          <xdr:colOff>28575</xdr:colOff>
          <xdr:row>392</xdr:row>
          <xdr:rowOff>47625</xdr:rowOff>
        </xdr:to>
        <xdr:sp macro="" textlink="">
          <xdr:nvSpPr>
            <xdr:cNvPr id="27419" name="Check Box 1819" hidden="1">
              <a:extLst>
                <a:ext uri="{63B3BB69-23CF-44E3-9099-C40C66FF867C}">
                  <a14:compatExt spid="_x0000_s27419"/>
                </a:ext>
                <a:ext uri="{FF2B5EF4-FFF2-40B4-BE49-F238E27FC236}">
                  <a16:creationId xmlns:a16="http://schemas.microsoft.com/office/drawing/2014/main" id="{00000000-0008-0000-0100-00001B6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421</xdr:row>
          <xdr:rowOff>123825</xdr:rowOff>
        </xdr:from>
        <xdr:to>
          <xdr:col>17</xdr:col>
          <xdr:colOff>47625</xdr:colOff>
          <xdr:row>423</xdr:row>
          <xdr:rowOff>47625</xdr:rowOff>
        </xdr:to>
        <xdr:sp macro="" textlink="">
          <xdr:nvSpPr>
            <xdr:cNvPr id="27423" name="Check Box 1823" hidden="1">
              <a:extLst>
                <a:ext uri="{63B3BB69-23CF-44E3-9099-C40C66FF867C}">
                  <a14:compatExt spid="_x0000_s27423"/>
                </a:ext>
                <a:ext uri="{FF2B5EF4-FFF2-40B4-BE49-F238E27FC236}">
                  <a16:creationId xmlns:a16="http://schemas.microsoft.com/office/drawing/2014/main" id="{00000000-0008-0000-0100-00001F6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421</xdr:row>
          <xdr:rowOff>123825</xdr:rowOff>
        </xdr:from>
        <xdr:to>
          <xdr:col>21</xdr:col>
          <xdr:colOff>28575</xdr:colOff>
          <xdr:row>423</xdr:row>
          <xdr:rowOff>47625</xdr:rowOff>
        </xdr:to>
        <xdr:sp macro="" textlink="">
          <xdr:nvSpPr>
            <xdr:cNvPr id="27424" name="Check Box 1824" hidden="1">
              <a:extLst>
                <a:ext uri="{63B3BB69-23CF-44E3-9099-C40C66FF867C}">
                  <a14:compatExt spid="_x0000_s27424"/>
                </a:ext>
                <a:ext uri="{FF2B5EF4-FFF2-40B4-BE49-F238E27FC236}">
                  <a16:creationId xmlns:a16="http://schemas.microsoft.com/office/drawing/2014/main" id="{00000000-0008-0000-0100-0000206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424</xdr:row>
          <xdr:rowOff>123825</xdr:rowOff>
        </xdr:from>
        <xdr:to>
          <xdr:col>17</xdr:col>
          <xdr:colOff>47625</xdr:colOff>
          <xdr:row>426</xdr:row>
          <xdr:rowOff>47625</xdr:rowOff>
        </xdr:to>
        <xdr:sp macro="" textlink="">
          <xdr:nvSpPr>
            <xdr:cNvPr id="27425" name="Check Box 1825" hidden="1">
              <a:extLst>
                <a:ext uri="{63B3BB69-23CF-44E3-9099-C40C66FF867C}">
                  <a14:compatExt spid="_x0000_s27425"/>
                </a:ext>
                <a:ext uri="{FF2B5EF4-FFF2-40B4-BE49-F238E27FC236}">
                  <a16:creationId xmlns:a16="http://schemas.microsoft.com/office/drawing/2014/main" id="{00000000-0008-0000-0100-0000216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424</xdr:row>
          <xdr:rowOff>123825</xdr:rowOff>
        </xdr:from>
        <xdr:to>
          <xdr:col>21</xdr:col>
          <xdr:colOff>28575</xdr:colOff>
          <xdr:row>426</xdr:row>
          <xdr:rowOff>47625</xdr:rowOff>
        </xdr:to>
        <xdr:sp macro="" textlink="">
          <xdr:nvSpPr>
            <xdr:cNvPr id="27426" name="Check Box 1826" hidden="1">
              <a:extLst>
                <a:ext uri="{63B3BB69-23CF-44E3-9099-C40C66FF867C}">
                  <a14:compatExt spid="_x0000_s27426"/>
                </a:ext>
                <a:ext uri="{FF2B5EF4-FFF2-40B4-BE49-F238E27FC236}">
                  <a16:creationId xmlns:a16="http://schemas.microsoft.com/office/drawing/2014/main" id="{00000000-0008-0000-0100-0000226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500</xdr:row>
          <xdr:rowOff>123825</xdr:rowOff>
        </xdr:from>
        <xdr:to>
          <xdr:col>17</xdr:col>
          <xdr:colOff>47625</xdr:colOff>
          <xdr:row>502</xdr:row>
          <xdr:rowOff>47625</xdr:rowOff>
        </xdr:to>
        <xdr:sp macro="" textlink="">
          <xdr:nvSpPr>
            <xdr:cNvPr id="27436" name="Check Box 1836" hidden="1">
              <a:extLst>
                <a:ext uri="{63B3BB69-23CF-44E3-9099-C40C66FF867C}">
                  <a14:compatExt spid="_x0000_s27436"/>
                </a:ext>
                <a:ext uri="{FF2B5EF4-FFF2-40B4-BE49-F238E27FC236}">
                  <a16:creationId xmlns:a16="http://schemas.microsoft.com/office/drawing/2014/main" id="{00000000-0008-0000-0100-00002C6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500</xdr:row>
          <xdr:rowOff>123825</xdr:rowOff>
        </xdr:from>
        <xdr:to>
          <xdr:col>21</xdr:col>
          <xdr:colOff>28575</xdr:colOff>
          <xdr:row>502</xdr:row>
          <xdr:rowOff>47625</xdr:rowOff>
        </xdr:to>
        <xdr:sp macro="" textlink="">
          <xdr:nvSpPr>
            <xdr:cNvPr id="27437" name="Check Box 1837" hidden="1">
              <a:extLst>
                <a:ext uri="{63B3BB69-23CF-44E3-9099-C40C66FF867C}">
                  <a14:compatExt spid="_x0000_s27437"/>
                </a:ext>
                <a:ext uri="{FF2B5EF4-FFF2-40B4-BE49-F238E27FC236}">
                  <a16:creationId xmlns:a16="http://schemas.microsoft.com/office/drawing/2014/main" id="{00000000-0008-0000-0100-00002D6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504</xdr:row>
          <xdr:rowOff>123825</xdr:rowOff>
        </xdr:from>
        <xdr:to>
          <xdr:col>17</xdr:col>
          <xdr:colOff>47625</xdr:colOff>
          <xdr:row>506</xdr:row>
          <xdr:rowOff>47625</xdr:rowOff>
        </xdr:to>
        <xdr:sp macro="" textlink="">
          <xdr:nvSpPr>
            <xdr:cNvPr id="27438" name="Check Box 1838" hidden="1">
              <a:extLst>
                <a:ext uri="{63B3BB69-23CF-44E3-9099-C40C66FF867C}">
                  <a14:compatExt spid="_x0000_s27438"/>
                </a:ext>
                <a:ext uri="{FF2B5EF4-FFF2-40B4-BE49-F238E27FC236}">
                  <a16:creationId xmlns:a16="http://schemas.microsoft.com/office/drawing/2014/main" id="{00000000-0008-0000-0100-00002E6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504</xdr:row>
          <xdr:rowOff>123825</xdr:rowOff>
        </xdr:from>
        <xdr:to>
          <xdr:col>21</xdr:col>
          <xdr:colOff>28575</xdr:colOff>
          <xdr:row>506</xdr:row>
          <xdr:rowOff>47625</xdr:rowOff>
        </xdr:to>
        <xdr:sp macro="" textlink="">
          <xdr:nvSpPr>
            <xdr:cNvPr id="27439" name="Check Box 1839" hidden="1">
              <a:extLst>
                <a:ext uri="{63B3BB69-23CF-44E3-9099-C40C66FF867C}">
                  <a14:compatExt spid="_x0000_s27439"/>
                </a:ext>
                <a:ext uri="{FF2B5EF4-FFF2-40B4-BE49-F238E27FC236}">
                  <a16:creationId xmlns:a16="http://schemas.microsoft.com/office/drawing/2014/main" id="{00000000-0008-0000-0100-00002F6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518</xdr:row>
          <xdr:rowOff>123825</xdr:rowOff>
        </xdr:from>
        <xdr:to>
          <xdr:col>17</xdr:col>
          <xdr:colOff>47625</xdr:colOff>
          <xdr:row>520</xdr:row>
          <xdr:rowOff>47625</xdr:rowOff>
        </xdr:to>
        <xdr:sp macro="" textlink="">
          <xdr:nvSpPr>
            <xdr:cNvPr id="27440" name="Check Box 1840" hidden="1">
              <a:extLst>
                <a:ext uri="{63B3BB69-23CF-44E3-9099-C40C66FF867C}">
                  <a14:compatExt spid="_x0000_s27440"/>
                </a:ext>
                <a:ext uri="{FF2B5EF4-FFF2-40B4-BE49-F238E27FC236}">
                  <a16:creationId xmlns:a16="http://schemas.microsoft.com/office/drawing/2014/main" id="{00000000-0008-0000-0100-0000306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518</xdr:row>
          <xdr:rowOff>123825</xdr:rowOff>
        </xdr:from>
        <xdr:to>
          <xdr:col>21</xdr:col>
          <xdr:colOff>28575</xdr:colOff>
          <xdr:row>520</xdr:row>
          <xdr:rowOff>47625</xdr:rowOff>
        </xdr:to>
        <xdr:sp macro="" textlink="">
          <xdr:nvSpPr>
            <xdr:cNvPr id="27441" name="Check Box 1841" hidden="1">
              <a:extLst>
                <a:ext uri="{63B3BB69-23CF-44E3-9099-C40C66FF867C}">
                  <a14:compatExt spid="_x0000_s27441"/>
                </a:ext>
                <a:ext uri="{FF2B5EF4-FFF2-40B4-BE49-F238E27FC236}">
                  <a16:creationId xmlns:a16="http://schemas.microsoft.com/office/drawing/2014/main" id="{00000000-0008-0000-0100-0000316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531</xdr:row>
          <xdr:rowOff>123825</xdr:rowOff>
        </xdr:from>
        <xdr:to>
          <xdr:col>17</xdr:col>
          <xdr:colOff>47625</xdr:colOff>
          <xdr:row>533</xdr:row>
          <xdr:rowOff>47625</xdr:rowOff>
        </xdr:to>
        <xdr:sp macro="" textlink="">
          <xdr:nvSpPr>
            <xdr:cNvPr id="27442" name="Check Box 1842" hidden="1">
              <a:extLst>
                <a:ext uri="{63B3BB69-23CF-44E3-9099-C40C66FF867C}">
                  <a14:compatExt spid="_x0000_s27442"/>
                </a:ext>
                <a:ext uri="{FF2B5EF4-FFF2-40B4-BE49-F238E27FC236}">
                  <a16:creationId xmlns:a16="http://schemas.microsoft.com/office/drawing/2014/main" id="{00000000-0008-0000-0100-0000326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531</xdr:row>
          <xdr:rowOff>123825</xdr:rowOff>
        </xdr:from>
        <xdr:to>
          <xdr:col>21</xdr:col>
          <xdr:colOff>28575</xdr:colOff>
          <xdr:row>533</xdr:row>
          <xdr:rowOff>47625</xdr:rowOff>
        </xdr:to>
        <xdr:sp macro="" textlink="">
          <xdr:nvSpPr>
            <xdr:cNvPr id="27443" name="Check Box 1843" hidden="1">
              <a:extLst>
                <a:ext uri="{63B3BB69-23CF-44E3-9099-C40C66FF867C}">
                  <a14:compatExt spid="_x0000_s27443"/>
                </a:ext>
                <a:ext uri="{FF2B5EF4-FFF2-40B4-BE49-F238E27FC236}">
                  <a16:creationId xmlns:a16="http://schemas.microsoft.com/office/drawing/2014/main" id="{00000000-0008-0000-0100-0000336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586</xdr:row>
          <xdr:rowOff>123825</xdr:rowOff>
        </xdr:from>
        <xdr:to>
          <xdr:col>17</xdr:col>
          <xdr:colOff>47625</xdr:colOff>
          <xdr:row>588</xdr:row>
          <xdr:rowOff>47625</xdr:rowOff>
        </xdr:to>
        <xdr:sp macro="" textlink="">
          <xdr:nvSpPr>
            <xdr:cNvPr id="27454" name="Check Box 1854" hidden="1">
              <a:extLst>
                <a:ext uri="{63B3BB69-23CF-44E3-9099-C40C66FF867C}">
                  <a14:compatExt spid="_x0000_s27454"/>
                </a:ext>
                <a:ext uri="{FF2B5EF4-FFF2-40B4-BE49-F238E27FC236}">
                  <a16:creationId xmlns:a16="http://schemas.microsoft.com/office/drawing/2014/main" id="{00000000-0008-0000-0100-00003E6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586</xdr:row>
          <xdr:rowOff>123825</xdr:rowOff>
        </xdr:from>
        <xdr:to>
          <xdr:col>21</xdr:col>
          <xdr:colOff>28575</xdr:colOff>
          <xdr:row>588</xdr:row>
          <xdr:rowOff>47625</xdr:rowOff>
        </xdr:to>
        <xdr:sp macro="" textlink="">
          <xdr:nvSpPr>
            <xdr:cNvPr id="27455" name="Check Box 1855" hidden="1">
              <a:extLst>
                <a:ext uri="{63B3BB69-23CF-44E3-9099-C40C66FF867C}">
                  <a14:compatExt spid="_x0000_s27455"/>
                </a:ext>
                <a:ext uri="{FF2B5EF4-FFF2-40B4-BE49-F238E27FC236}">
                  <a16:creationId xmlns:a16="http://schemas.microsoft.com/office/drawing/2014/main" id="{00000000-0008-0000-0100-00003F6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625</xdr:row>
          <xdr:rowOff>123825</xdr:rowOff>
        </xdr:from>
        <xdr:to>
          <xdr:col>17</xdr:col>
          <xdr:colOff>47625</xdr:colOff>
          <xdr:row>627</xdr:row>
          <xdr:rowOff>47625</xdr:rowOff>
        </xdr:to>
        <xdr:sp macro="" textlink="">
          <xdr:nvSpPr>
            <xdr:cNvPr id="27461" name="Check Box 1861" hidden="1">
              <a:extLst>
                <a:ext uri="{63B3BB69-23CF-44E3-9099-C40C66FF867C}">
                  <a14:compatExt spid="_x0000_s27461"/>
                </a:ext>
                <a:ext uri="{FF2B5EF4-FFF2-40B4-BE49-F238E27FC236}">
                  <a16:creationId xmlns:a16="http://schemas.microsoft.com/office/drawing/2014/main" id="{00000000-0008-0000-0100-0000456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625</xdr:row>
          <xdr:rowOff>123825</xdr:rowOff>
        </xdr:from>
        <xdr:to>
          <xdr:col>21</xdr:col>
          <xdr:colOff>28575</xdr:colOff>
          <xdr:row>627</xdr:row>
          <xdr:rowOff>47625</xdr:rowOff>
        </xdr:to>
        <xdr:sp macro="" textlink="">
          <xdr:nvSpPr>
            <xdr:cNvPr id="27462" name="Check Box 1862" hidden="1">
              <a:extLst>
                <a:ext uri="{63B3BB69-23CF-44E3-9099-C40C66FF867C}">
                  <a14:compatExt spid="_x0000_s27462"/>
                </a:ext>
                <a:ext uri="{FF2B5EF4-FFF2-40B4-BE49-F238E27FC236}">
                  <a16:creationId xmlns:a16="http://schemas.microsoft.com/office/drawing/2014/main" id="{00000000-0008-0000-0100-0000466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628</xdr:row>
          <xdr:rowOff>123825</xdr:rowOff>
        </xdr:from>
        <xdr:to>
          <xdr:col>17</xdr:col>
          <xdr:colOff>47625</xdr:colOff>
          <xdr:row>630</xdr:row>
          <xdr:rowOff>47625</xdr:rowOff>
        </xdr:to>
        <xdr:sp macro="" textlink="">
          <xdr:nvSpPr>
            <xdr:cNvPr id="27463" name="Check Box 1863" hidden="1">
              <a:extLst>
                <a:ext uri="{63B3BB69-23CF-44E3-9099-C40C66FF867C}">
                  <a14:compatExt spid="_x0000_s27463"/>
                </a:ext>
                <a:ext uri="{FF2B5EF4-FFF2-40B4-BE49-F238E27FC236}">
                  <a16:creationId xmlns:a16="http://schemas.microsoft.com/office/drawing/2014/main" id="{00000000-0008-0000-0100-0000476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628</xdr:row>
          <xdr:rowOff>123825</xdr:rowOff>
        </xdr:from>
        <xdr:to>
          <xdr:col>21</xdr:col>
          <xdr:colOff>28575</xdr:colOff>
          <xdr:row>630</xdr:row>
          <xdr:rowOff>47625</xdr:rowOff>
        </xdr:to>
        <xdr:sp macro="" textlink="">
          <xdr:nvSpPr>
            <xdr:cNvPr id="27464" name="Check Box 1864" hidden="1">
              <a:extLst>
                <a:ext uri="{63B3BB69-23CF-44E3-9099-C40C66FF867C}">
                  <a14:compatExt spid="_x0000_s27464"/>
                </a:ext>
                <a:ext uri="{FF2B5EF4-FFF2-40B4-BE49-F238E27FC236}">
                  <a16:creationId xmlns:a16="http://schemas.microsoft.com/office/drawing/2014/main" id="{00000000-0008-0000-0100-0000486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631</xdr:row>
          <xdr:rowOff>123825</xdr:rowOff>
        </xdr:from>
        <xdr:to>
          <xdr:col>17</xdr:col>
          <xdr:colOff>47625</xdr:colOff>
          <xdr:row>633</xdr:row>
          <xdr:rowOff>47625</xdr:rowOff>
        </xdr:to>
        <xdr:sp macro="" textlink="">
          <xdr:nvSpPr>
            <xdr:cNvPr id="27465" name="Check Box 1865" hidden="1">
              <a:extLst>
                <a:ext uri="{63B3BB69-23CF-44E3-9099-C40C66FF867C}">
                  <a14:compatExt spid="_x0000_s27465"/>
                </a:ext>
                <a:ext uri="{FF2B5EF4-FFF2-40B4-BE49-F238E27FC236}">
                  <a16:creationId xmlns:a16="http://schemas.microsoft.com/office/drawing/2014/main" id="{00000000-0008-0000-0100-0000496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631</xdr:row>
          <xdr:rowOff>123825</xdr:rowOff>
        </xdr:from>
        <xdr:to>
          <xdr:col>21</xdr:col>
          <xdr:colOff>28575</xdr:colOff>
          <xdr:row>633</xdr:row>
          <xdr:rowOff>47625</xdr:rowOff>
        </xdr:to>
        <xdr:sp macro="" textlink="">
          <xdr:nvSpPr>
            <xdr:cNvPr id="27466" name="Check Box 1866" hidden="1">
              <a:extLst>
                <a:ext uri="{63B3BB69-23CF-44E3-9099-C40C66FF867C}">
                  <a14:compatExt spid="_x0000_s27466"/>
                </a:ext>
                <a:ext uri="{FF2B5EF4-FFF2-40B4-BE49-F238E27FC236}">
                  <a16:creationId xmlns:a16="http://schemas.microsoft.com/office/drawing/2014/main" id="{00000000-0008-0000-0100-00004A6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733</xdr:row>
          <xdr:rowOff>123825</xdr:rowOff>
        </xdr:from>
        <xdr:to>
          <xdr:col>17</xdr:col>
          <xdr:colOff>47625</xdr:colOff>
          <xdr:row>735</xdr:row>
          <xdr:rowOff>47625</xdr:rowOff>
        </xdr:to>
        <xdr:sp macro="" textlink="">
          <xdr:nvSpPr>
            <xdr:cNvPr id="27478" name="Check Box 1878" hidden="1">
              <a:extLst>
                <a:ext uri="{63B3BB69-23CF-44E3-9099-C40C66FF867C}">
                  <a14:compatExt spid="_x0000_s27478"/>
                </a:ext>
                <a:ext uri="{FF2B5EF4-FFF2-40B4-BE49-F238E27FC236}">
                  <a16:creationId xmlns:a16="http://schemas.microsoft.com/office/drawing/2014/main" id="{00000000-0008-0000-0100-0000566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733</xdr:row>
          <xdr:rowOff>123825</xdr:rowOff>
        </xdr:from>
        <xdr:to>
          <xdr:col>21</xdr:col>
          <xdr:colOff>28575</xdr:colOff>
          <xdr:row>735</xdr:row>
          <xdr:rowOff>47625</xdr:rowOff>
        </xdr:to>
        <xdr:sp macro="" textlink="">
          <xdr:nvSpPr>
            <xdr:cNvPr id="27479" name="Check Box 1879" hidden="1">
              <a:extLst>
                <a:ext uri="{63B3BB69-23CF-44E3-9099-C40C66FF867C}">
                  <a14:compatExt spid="_x0000_s27479"/>
                </a:ext>
                <a:ext uri="{FF2B5EF4-FFF2-40B4-BE49-F238E27FC236}">
                  <a16:creationId xmlns:a16="http://schemas.microsoft.com/office/drawing/2014/main" id="{00000000-0008-0000-0100-0000576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806</xdr:row>
          <xdr:rowOff>123825</xdr:rowOff>
        </xdr:from>
        <xdr:to>
          <xdr:col>17</xdr:col>
          <xdr:colOff>47625</xdr:colOff>
          <xdr:row>808</xdr:row>
          <xdr:rowOff>47625</xdr:rowOff>
        </xdr:to>
        <xdr:sp macro="" textlink="">
          <xdr:nvSpPr>
            <xdr:cNvPr id="27480" name="Check Box 1880" hidden="1">
              <a:extLst>
                <a:ext uri="{63B3BB69-23CF-44E3-9099-C40C66FF867C}">
                  <a14:compatExt spid="_x0000_s27480"/>
                </a:ext>
                <a:ext uri="{FF2B5EF4-FFF2-40B4-BE49-F238E27FC236}">
                  <a16:creationId xmlns:a16="http://schemas.microsoft.com/office/drawing/2014/main" id="{00000000-0008-0000-0100-0000586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806</xdr:row>
          <xdr:rowOff>123825</xdr:rowOff>
        </xdr:from>
        <xdr:to>
          <xdr:col>21</xdr:col>
          <xdr:colOff>28575</xdr:colOff>
          <xdr:row>808</xdr:row>
          <xdr:rowOff>47625</xdr:rowOff>
        </xdr:to>
        <xdr:sp macro="" textlink="">
          <xdr:nvSpPr>
            <xdr:cNvPr id="27481" name="Check Box 1881" hidden="1">
              <a:extLst>
                <a:ext uri="{63B3BB69-23CF-44E3-9099-C40C66FF867C}">
                  <a14:compatExt spid="_x0000_s27481"/>
                </a:ext>
                <a:ext uri="{FF2B5EF4-FFF2-40B4-BE49-F238E27FC236}">
                  <a16:creationId xmlns:a16="http://schemas.microsoft.com/office/drawing/2014/main" id="{00000000-0008-0000-0100-0000596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828</xdr:row>
          <xdr:rowOff>123825</xdr:rowOff>
        </xdr:from>
        <xdr:to>
          <xdr:col>17</xdr:col>
          <xdr:colOff>47625</xdr:colOff>
          <xdr:row>830</xdr:row>
          <xdr:rowOff>47625</xdr:rowOff>
        </xdr:to>
        <xdr:sp macro="" textlink="">
          <xdr:nvSpPr>
            <xdr:cNvPr id="27482" name="Check Box 1882" hidden="1">
              <a:extLst>
                <a:ext uri="{63B3BB69-23CF-44E3-9099-C40C66FF867C}">
                  <a14:compatExt spid="_x0000_s27482"/>
                </a:ext>
                <a:ext uri="{FF2B5EF4-FFF2-40B4-BE49-F238E27FC236}">
                  <a16:creationId xmlns:a16="http://schemas.microsoft.com/office/drawing/2014/main" id="{00000000-0008-0000-0100-00005A6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828</xdr:row>
          <xdr:rowOff>123825</xdr:rowOff>
        </xdr:from>
        <xdr:to>
          <xdr:col>21</xdr:col>
          <xdr:colOff>28575</xdr:colOff>
          <xdr:row>830</xdr:row>
          <xdr:rowOff>47625</xdr:rowOff>
        </xdr:to>
        <xdr:sp macro="" textlink="">
          <xdr:nvSpPr>
            <xdr:cNvPr id="27483" name="Check Box 1883" hidden="1">
              <a:extLst>
                <a:ext uri="{63B3BB69-23CF-44E3-9099-C40C66FF867C}">
                  <a14:compatExt spid="_x0000_s27483"/>
                </a:ext>
                <a:ext uri="{FF2B5EF4-FFF2-40B4-BE49-F238E27FC236}">
                  <a16:creationId xmlns:a16="http://schemas.microsoft.com/office/drawing/2014/main" id="{00000000-0008-0000-0100-00005B6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831</xdr:row>
          <xdr:rowOff>123825</xdr:rowOff>
        </xdr:from>
        <xdr:to>
          <xdr:col>17</xdr:col>
          <xdr:colOff>47625</xdr:colOff>
          <xdr:row>833</xdr:row>
          <xdr:rowOff>47625</xdr:rowOff>
        </xdr:to>
        <xdr:sp macro="" textlink="">
          <xdr:nvSpPr>
            <xdr:cNvPr id="27484" name="Check Box 1884" hidden="1">
              <a:extLst>
                <a:ext uri="{63B3BB69-23CF-44E3-9099-C40C66FF867C}">
                  <a14:compatExt spid="_x0000_s27484"/>
                </a:ext>
                <a:ext uri="{FF2B5EF4-FFF2-40B4-BE49-F238E27FC236}">
                  <a16:creationId xmlns:a16="http://schemas.microsoft.com/office/drawing/2014/main" id="{00000000-0008-0000-0100-00005C6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831</xdr:row>
          <xdr:rowOff>123825</xdr:rowOff>
        </xdr:from>
        <xdr:to>
          <xdr:col>21</xdr:col>
          <xdr:colOff>28575</xdr:colOff>
          <xdr:row>833</xdr:row>
          <xdr:rowOff>47625</xdr:rowOff>
        </xdr:to>
        <xdr:sp macro="" textlink="">
          <xdr:nvSpPr>
            <xdr:cNvPr id="27485" name="Check Box 1885" hidden="1">
              <a:extLst>
                <a:ext uri="{63B3BB69-23CF-44E3-9099-C40C66FF867C}">
                  <a14:compatExt spid="_x0000_s27485"/>
                </a:ext>
                <a:ext uri="{FF2B5EF4-FFF2-40B4-BE49-F238E27FC236}">
                  <a16:creationId xmlns:a16="http://schemas.microsoft.com/office/drawing/2014/main" id="{00000000-0008-0000-0100-00005D6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851</xdr:row>
          <xdr:rowOff>123825</xdr:rowOff>
        </xdr:from>
        <xdr:to>
          <xdr:col>17</xdr:col>
          <xdr:colOff>47625</xdr:colOff>
          <xdr:row>853</xdr:row>
          <xdr:rowOff>47625</xdr:rowOff>
        </xdr:to>
        <xdr:sp macro="" textlink="">
          <xdr:nvSpPr>
            <xdr:cNvPr id="27489" name="Check Box 1889" hidden="1">
              <a:extLst>
                <a:ext uri="{63B3BB69-23CF-44E3-9099-C40C66FF867C}">
                  <a14:compatExt spid="_x0000_s27489"/>
                </a:ext>
                <a:ext uri="{FF2B5EF4-FFF2-40B4-BE49-F238E27FC236}">
                  <a16:creationId xmlns:a16="http://schemas.microsoft.com/office/drawing/2014/main" id="{00000000-0008-0000-0100-0000616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851</xdr:row>
          <xdr:rowOff>123825</xdr:rowOff>
        </xdr:from>
        <xdr:to>
          <xdr:col>21</xdr:col>
          <xdr:colOff>28575</xdr:colOff>
          <xdr:row>853</xdr:row>
          <xdr:rowOff>47625</xdr:rowOff>
        </xdr:to>
        <xdr:sp macro="" textlink="">
          <xdr:nvSpPr>
            <xdr:cNvPr id="27490" name="Check Box 1890" hidden="1">
              <a:extLst>
                <a:ext uri="{63B3BB69-23CF-44E3-9099-C40C66FF867C}">
                  <a14:compatExt spid="_x0000_s27490"/>
                </a:ext>
                <a:ext uri="{FF2B5EF4-FFF2-40B4-BE49-F238E27FC236}">
                  <a16:creationId xmlns:a16="http://schemas.microsoft.com/office/drawing/2014/main" id="{00000000-0008-0000-0100-0000626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908</xdr:row>
          <xdr:rowOff>0</xdr:rowOff>
        </xdr:from>
        <xdr:to>
          <xdr:col>17</xdr:col>
          <xdr:colOff>47625</xdr:colOff>
          <xdr:row>909</xdr:row>
          <xdr:rowOff>76200</xdr:rowOff>
        </xdr:to>
        <xdr:sp macro="" textlink="">
          <xdr:nvSpPr>
            <xdr:cNvPr id="27499" name="Check Box 1899" hidden="1">
              <a:extLst>
                <a:ext uri="{63B3BB69-23CF-44E3-9099-C40C66FF867C}">
                  <a14:compatExt spid="_x0000_s27499"/>
                </a:ext>
                <a:ext uri="{FF2B5EF4-FFF2-40B4-BE49-F238E27FC236}">
                  <a16:creationId xmlns:a16="http://schemas.microsoft.com/office/drawing/2014/main" id="{00000000-0008-0000-0100-00006B6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908</xdr:row>
          <xdr:rowOff>0</xdr:rowOff>
        </xdr:from>
        <xdr:to>
          <xdr:col>21</xdr:col>
          <xdr:colOff>28575</xdr:colOff>
          <xdr:row>909</xdr:row>
          <xdr:rowOff>76200</xdr:rowOff>
        </xdr:to>
        <xdr:sp macro="" textlink="">
          <xdr:nvSpPr>
            <xdr:cNvPr id="27500" name="Check Box 1900" hidden="1">
              <a:extLst>
                <a:ext uri="{63B3BB69-23CF-44E3-9099-C40C66FF867C}">
                  <a14:compatExt spid="_x0000_s27500"/>
                </a:ext>
                <a:ext uri="{FF2B5EF4-FFF2-40B4-BE49-F238E27FC236}">
                  <a16:creationId xmlns:a16="http://schemas.microsoft.com/office/drawing/2014/main" id="{00000000-0008-0000-0100-00006C6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911</xdr:row>
          <xdr:rowOff>114300</xdr:rowOff>
        </xdr:from>
        <xdr:to>
          <xdr:col>17</xdr:col>
          <xdr:colOff>47625</xdr:colOff>
          <xdr:row>913</xdr:row>
          <xdr:rowOff>38100</xdr:rowOff>
        </xdr:to>
        <xdr:sp macro="" textlink="">
          <xdr:nvSpPr>
            <xdr:cNvPr id="27501" name="Check Box 1901" hidden="1">
              <a:extLst>
                <a:ext uri="{63B3BB69-23CF-44E3-9099-C40C66FF867C}">
                  <a14:compatExt spid="_x0000_s27501"/>
                </a:ext>
                <a:ext uri="{FF2B5EF4-FFF2-40B4-BE49-F238E27FC236}">
                  <a16:creationId xmlns:a16="http://schemas.microsoft.com/office/drawing/2014/main" id="{00000000-0008-0000-0100-00006D6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911</xdr:row>
          <xdr:rowOff>114300</xdr:rowOff>
        </xdr:from>
        <xdr:to>
          <xdr:col>21</xdr:col>
          <xdr:colOff>28575</xdr:colOff>
          <xdr:row>913</xdr:row>
          <xdr:rowOff>38100</xdr:rowOff>
        </xdr:to>
        <xdr:sp macro="" textlink="">
          <xdr:nvSpPr>
            <xdr:cNvPr id="27502" name="Check Box 1902" hidden="1">
              <a:extLst>
                <a:ext uri="{63B3BB69-23CF-44E3-9099-C40C66FF867C}">
                  <a14:compatExt spid="_x0000_s27502"/>
                </a:ext>
                <a:ext uri="{FF2B5EF4-FFF2-40B4-BE49-F238E27FC236}">
                  <a16:creationId xmlns:a16="http://schemas.microsoft.com/office/drawing/2014/main" id="{00000000-0008-0000-0100-00006E6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927</xdr:row>
          <xdr:rowOff>123825</xdr:rowOff>
        </xdr:from>
        <xdr:to>
          <xdr:col>17</xdr:col>
          <xdr:colOff>47625</xdr:colOff>
          <xdr:row>929</xdr:row>
          <xdr:rowOff>47625</xdr:rowOff>
        </xdr:to>
        <xdr:sp macro="" textlink="">
          <xdr:nvSpPr>
            <xdr:cNvPr id="27503" name="Check Box 1903" hidden="1">
              <a:extLst>
                <a:ext uri="{63B3BB69-23CF-44E3-9099-C40C66FF867C}">
                  <a14:compatExt spid="_x0000_s27503"/>
                </a:ext>
                <a:ext uri="{FF2B5EF4-FFF2-40B4-BE49-F238E27FC236}">
                  <a16:creationId xmlns:a16="http://schemas.microsoft.com/office/drawing/2014/main" id="{00000000-0008-0000-0100-00006F6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927</xdr:row>
          <xdr:rowOff>123825</xdr:rowOff>
        </xdr:from>
        <xdr:to>
          <xdr:col>21</xdr:col>
          <xdr:colOff>28575</xdr:colOff>
          <xdr:row>929</xdr:row>
          <xdr:rowOff>47625</xdr:rowOff>
        </xdr:to>
        <xdr:sp macro="" textlink="">
          <xdr:nvSpPr>
            <xdr:cNvPr id="27504" name="Check Box 1904" hidden="1">
              <a:extLst>
                <a:ext uri="{63B3BB69-23CF-44E3-9099-C40C66FF867C}">
                  <a14:compatExt spid="_x0000_s27504"/>
                </a:ext>
                <a:ext uri="{FF2B5EF4-FFF2-40B4-BE49-F238E27FC236}">
                  <a16:creationId xmlns:a16="http://schemas.microsoft.com/office/drawing/2014/main" id="{00000000-0008-0000-0100-0000706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114300</xdr:colOff>
          <xdr:row>951</xdr:row>
          <xdr:rowOff>123825</xdr:rowOff>
        </xdr:from>
        <xdr:to>
          <xdr:col>17</xdr:col>
          <xdr:colOff>38100</xdr:colOff>
          <xdr:row>953</xdr:row>
          <xdr:rowOff>47625</xdr:rowOff>
        </xdr:to>
        <xdr:sp macro="" textlink="">
          <xdr:nvSpPr>
            <xdr:cNvPr id="27505" name="Check Box 1905" hidden="1">
              <a:extLst>
                <a:ext uri="{63B3BB69-23CF-44E3-9099-C40C66FF867C}">
                  <a14:compatExt spid="_x0000_s27505"/>
                </a:ext>
                <a:ext uri="{FF2B5EF4-FFF2-40B4-BE49-F238E27FC236}">
                  <a16:creationId xmlns:a16="http://schemas.microsoft.com/office/drawing/2014/main" id="{00000000-0008-0000-0100-0000716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104775</xdr:colOff>
          <xdr:row>951</xdr:row>
          <xdr:rowOff>123825</xdr:rowOff>
        </xdr:from>
        <xdr:to>
          <xdr:col>21</xdr:col>
          <xdr:colOff>19050</xdr:colOff>
          <xdr:row>953</xdr:row>
          <xdr:rowOff>47625</xdr:rowOff>
        </xdr:to>
        <xdr:sp macro="" textlink="">
          <xdr:nvSpPr>
            <xdr:cNvPr id="27506" name="Check Box 1906" hidden="1">
              <a:extLst>
                <a:ext uri="{63B3BB69-23CF-44E3-9099-C40C66FF867C}">
                  <a14:compatExt spid="_x0000_s27506"/>
                </a:ext>
                <a:ext uri="{FF2B5EF4-FFF2-40B4-BE49-F238E27FC236}">
                  <a16:creationId xmlns:a16="http://schemas.microsoft.com/office/drawing/2014/main" id="{00000000-0008-0000-0100-0000726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1020</xdr:row>
          <xdr:rowOff>123825</xdr:rowOff>
        </xdr:from>
        <xdr:to>
          <xdr:col>17</xdr:col>
          <xdr:colOff>47625</xdr:colOff>
          <xdr:row>1022</xdr:row>
          <xdr:rowOff>47625</xdr:rowOff>
        </xdr:to>
        <xdr:sp macro="" textlink="">
          <xdr:nvSpPr>
            <xdr:cNvPr id="27514" name="Check Box 1914" hidden="1">
              <a:extLst>
                <a:ext uri="{63B3BB69-23CF-44E3-9099-C40C66FF867C}">
                  <a14:compatExt spid="_x0000_s27514"/>
                </a:ext>
                <a:ext uri="{FF2B5EF4-FFF2-40B4-BE49-F238E27FC236}">
                  <a16:creationId xmlns:a16="http://schemas.microsoft.com/office/drawing/2014/main" id="{00000000-0008-0000-0100-00007A6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1020</xdr:row>
          <xdr:rowOff>123825</xdr:rowOff>
        </xdr:from>
        <xdr:to>
          <xdr:col>21</xdr:col>
          <xdr:colOff>28575</xdr:colOff>
          <xdr:row>1022</xdr:row>
          <xdr:rowOff>47625</xdr:rowOff>
        </xdr:to>
        <xdr:sp macro="" textlink="">
          <xdr:nvSpPr>
            <xdr:cNvPr id="27515" name="Check Box 1915" hidden="1">
              <a:extLst>
                <a:ext uri="{63B3BB69-23CF-44E3-9099-C40C66FF867C}">
                  <a14:compatExt spid="_x0000_s27515"/>
                </a:ext>
                <a:ext uri="{FF2B5EF4-FFF2-40B4-BE49-F238E27FC236}">
                  <a16:creationId xmlns:a16="http://schemas.microsoft.com/office/drawing/2014/main" id="{00000000-0008-0000-0100-00007B6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1025</xdr:row>
          <xdr:rowOff>123825</xdr:rowOff>
        </xdr:from>
        <xdr:to>
          <xdr:col>17</xdr:col>
          <xdr:colOff>47625</xdr:colOff>
          <xdr:row>1027</xdr:row>
          <xdr:rowOff>47625</xdr:rowOff>
        </xdr:to>
        <xdr:sp macro="" textlink="">
          <xdr:nvSpPr>
            <xdr:cNvPr id="27516" name="Check Box 1916" hidden="1">
              <a:extLst>
                <a:ext uri="{63B3BB69-23CF-44E3-9099-C40C66FF867C}">
                  <a14:compatExt spid="_x0000_s27516"/>
                </a:ext>
                <a:ext uri="{FF2B5EF4-FFF2-40B4-BE49-F238E27FC236}">
                  <a16:creationId xmlns:a16="http://schemas.microsoft.com/office/drawing/2014/main" id="{00000000-0008-0000-0100-00007C6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1025</xdr:row>
          <xdr:rowOff>123825</xdr:rowOff>
        </xdr:from>
        <xdr:to>
          <xdr:col>21</xdr:col>
          <xdr:colOff>28575</xdr:colOff>
          <xdr:row>1027</xdr:row>
          <xdr:rowOff>47625</xdr:rowOff>
        </xdr:to>
        <xdr:sp macro="" textlink="">
          <xdr:nvSpPr>
            <xdr:cNvPr id="27517" name="Check Box 1917" hidden="1">
              <a:extLst>
                <a:ext uri="{63B3BB69-23CF-44E3-9099-C40C66FF867C}">
                  <a14:compatExt spid="_x0000_s27517"/>
                </a:ext>
                <a:ext uri="{FF2B5EF4-FFF2-40B4-BE49-F238E27FC236}">
                  <a16:creationId xmlns:a16="http://schemas.microsoft.com/office/drawing/2014/main" id="{00000000-0008-0000-0100-00007D6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1036</xdr:row>
          <xdr:rowOff>123825</xdr:rowOff>
        </xdr:from>
        <xdr:to>
          <xdr:col>17</xdr:col>
          <xdr:colOff>47625</xdr:colOff>
          <xdr:row>1038</xdr:row>
          <xdr:rowOff>28575</xdr:rowOff>
        </xdr:to>
        <xdr:sp macro="" textlink="">
          <xdr:nvSpPr>
            <xdr:cNvPr id="27520" name="Check Box 1920" hidden="1">
              <a:extLst>
                <a:ext uri="{63B3BB69-23CF-44E3-9099-C40C66FF867C}">
                  <a14:compatExt spid="_x0000_s27520"/>
                </a:ext>
                <a:ext uri="{FF2B5EF4-FFF2-40B4-BE49-F238E27FC236}">
                  <a16:creationId xmlns:a16="http://schemas.microsoft.com/office/drawing/2014/main" id="{00000000-0008-0000-0100-0000806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1036</xdr:row>
          <xdr:rowOff>123825</xdr:rowOff>
        </xdr:from>
        <xdr:to>
          <xdr:col>21</xdr:col>
          <xdr:colOff>28575</xdr:colOff>
          <xdr:row>1038</xdr:row>
          <xdr:rowOff>28575</xdr:rowOff>
        </xdr:to>
        <xdr:sp macro="" textlink="">
          <xdr:nvSpPr>
            <xdr:cNvPr id="27521" name="Check Box 1921" hidden="1">
              <a:extLst>
                <a:ext uri="{63B3BB69-23CF-44E3-9099-C40C66FF867C}">
                  <a14:compatExt spid="_x0000_s27521"/>
                </a:ext>
                <a:ext uri="{FF2B5EF4-FFF2-40B4-BE49-F238E27FC236}">
                  <a16:creationId xmlns:a16="http://schemas.microsoft.com/office/drawing/2014/main" id="{00000000-0008-0000-0100-0000816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114300</xdr:colOff>
          <xdr:row>1044</xdr:row>
          <xdr:rowOff>114300</xdr:rowOff>
        </xdr:from>
        <xdr:to>
          <xdr:col>17</xdr:col>
          <xdr:colOff>57150</xdr:colOff>
          <xdr:row>1046</xdr:row>
          <xdr:rowOff>28575</xdr:rowOff>
        </xdr:to>
        <xdr:sp macro="" textlink="">
          <xdr:nvSpPr>
            <xdr:cNvPr id="27522" name="Check Box 1922" hidden="1">
              <a:extLst>
                <a:ext uri="{63B3BB69-23CF-44E3-9099-C40C66FF867C}">
                  <a14:compatExt spid="_x0000_s27522"/>
                </a:ext>
                <a:ext uri="{FF2B5EF4-FFF2-40B4-BE49-F238E27FC236}">
                  <a16:creationId xmlns:a16="http://schemas.microsoft.com/office/drawing/2014/main" id="{00000000-0008-0000-0100-0000826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104775</xdr:colOff>
          <xdr:row>1044</xdr:row>
          <xdr:rowOff>114300</xdr:rowOff>
        </xdr:from>
        <xdr:to>
          <xdr:col>21</xdr:col>
          <xdr:colOff>38100</xdr:colOff>
          <xdr:row>1046</xdr:row>
          <xdr:rowOff>28575</xdr:rowOff>
        </xdr:to>
        <xdr:sp macro="" textlink="">
          <xdr:nvSpPr>
            <xdr:cNvPr id="27523" name="Check Box 1923" hidden="1">
              <a:extLst>
                <a:ext uri="{63B3BB69-23CF-44E3-9099-C40C66FF867C}">
                  <a14:compatExt spid="_x0000_s27523"/>
                </a:ext>
                <a:ext uri="{FF2B5EF4-FFF2-40B4-BE49-F238E27FC236}">
                  <a16:creationId xmlns:a16="http://schemas.microsoft.com/office/drawing/2014/main" id="{00000000-0008-0000-0100-0000836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114300</xdr:colOff>
          <xdr:row>1045</xdr:row>
          <xdr:rowOff>142875</xdr:rowOff>
        </xdr:from>
        <xdr:to>
          <xdr:col>17</xdr:col>
          <xdr:colOff>38100</xdr:colOff>
          <xdr:row>1047</xdr:row>
          <xdr:rowOff>57150</xdr:rowOff>
        </xdr:to>
        <xdr:sp macro="" textlink="">
          <xdr:nvSpPr>
            <xdr:cNvPr id="27524" name="Check Box 1924" hidden="1">
              <a:extLst>
                <a:ext uri="{63B3BB69-23CF-44E3-9099-C40C66FF867C}">
                  <a14:compatExt spid="_x0000_s27524"/>
                </a:ext>
                <a:ext uri="{FF2B5EF4-FFF2-40B4-BE49-F238E27FC236}">
                  <a16:creationId xmlns:a16="http://schemas.microsoft.com/office/drawing/2014/main" id="{00000000-0008-0000-0100-0000846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1055</xdr:row>
          <xdr:rowOff>123825</xdr:rowOff>
        </xdr:from>
        <xdr:to>
          <xdr:col>17</xdr:col>
          <xdr:colOff>47625</xdr:colOff>
          <xdr:row>1057</xdr:row>
          <xdr:rowOff>38100</xdr:rowOff>
        </xdr:to>
        <xdr:sp macro="" textlink="">
          <xdr:nvSpPr>
            <xdr:cNvPr id="27527" name="Check Box 1927" hidden="1">
              <a:extLst>
                <a:ext uri="{63B3BB69-23CF-44E3-9099-C40C66FF867C}">
                  <a14:compatExt spid="_x0000_s27527"/>
                </a:ext>
                <a:ext uri="{FF2B5EF4-FFF2-40B4-BE49-F238E27FC236}">
                  <a16:creationId xmlns:a16="http://schemas.microsoft.com/office/drawing/2014/main" id="{00000000-0008-0000-0100-0000876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1055</xdr:row>
          <xdr:rowOff>123825</xdr:rowOff>
        </xdr:from>
        <xdr:to>
          <xdr:col>21</xdr:col>
          <xdr:colOff>28575</xdr:colOff>
          <xdr:row>1057</xdr:row>
          <xdr:rowOff>38100</xdr:rowOff>
        </xdr:to>
        <xdr:sp macro="" textlink="">
          <xdr:nvSpPr>
            <xdr:cNvPr id="27528" name="Check Box 1928" hidden="1">
              <a:extLst>
                <a:ext uri="{63B3BB69-23CF-44E3-9099-C40C66FF867C}">
                  <a14:compatExt spid="_x0000_s27528"/>
                </a:ext>
                <a:ext uri="{FF2B5EF4-FFF2-40B4-BE49-F238E27FC236}">
                  <a16:creationId xmlns:a16="http://schemas.microsoft.com/office/drawing/2014/main" id="{00000000-0008-0000-0100-0000886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1107</xdr:row>
          <xdr:rowOff>123825</xdr:rowOff>
        </xdr:from>
        <xdr:to>
          <xdr:col>17</xdr:col>
          <xdr:colOff>47625</xdr:colOff>
          <xdr:row>1109</xdr:row>
          <xdr:rowOff>47625</xdr:rowOff>
        </xdr:to>
        <xdr:sp macro="" textlink="">
          <xdr:nvSpPr>
            <xdr:cNvPr id="27529" name="Check Box 1929" hidden="1">
              <a:extLst>
                <a:ext uri="{63B3BB69-23CF-44E3-9099-C40C66FF867C}">
                  <a14:compatExt spid="_x0000_s27529"/>
                </a:ext>
                <a:ext uri="{FF2B5EF4-FFF2-40B4-BE49-F238E27FC236}">
                  <a16:creationId xmlns:a16="http://schemas.microsoft.com/office/drawing/2014/main" id="{00000000-0008-0000-0100-0000896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1107</xdr:row>
          <xdr:rowOff>123825</xdr:rowOff>
        </xdr:from>
        <xdr:to>
          <xdr:col>21</xdr:col>
          <xdr:colOff>28575</xdr:colOff>
          <xdr:row>1109</xdr:row>
          <xdr:rowOff>47625</xdr:rowOff>
        </xdr:to>
        <xdr:sp macro="" textlink="">
          <xdr:nvSpPr>
            <xdr:cNvPr id="27530" name="Check Box 1930" hidden="1">
              <a:extLst>
                <a:ext uri="{63B3BB69-23CF-44E3-9099-C40C66FF867C}">
                  <a14:compatExt spid="_x0000_s27530"/>
                </a:ext>
                <a:ext uri="{FF2B5EF4-FFF2-40B4-BE49-F238E27FC236}">
                  <a16:creationId xmlns:a16="http://schemas.microsoft.com/office/drawing/2014/main" id="{00000000-0008-0000-0100-00008A6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1123</xdr:row>
          <xdr:rowOff>123825</xdr:rowOff>
        </xdr:from>
        <xdr:to>
          <xdr:col>17</xdr:col>
          <xdr:colOff>47625</xdr:colOff>
          <xdr:row>1125</xdr:row>
          <xdr:rowOff>47625</xdr:rowOff>
        </xdr:to>
        <xdr:sp macro="" textlink="">
          <xdr:nvSpPr>
            <xdr:cNvPr id="27531" name="Check Box 1931" hidden="1">
              <a:extLst>
                <a:ext uri="{63B3BB69-23CF-44E3-9099-C40C66FF867C}">
                  <a14:compatExt spid="_x0000_s27531"/>
                </a:ext>
                <a:ext uri="{FF2B5EF4-FFF2-40B4-BE49-F238E27FC236}">
                  <a16:creationId xmlns:a16="http://schemas.microsoft.com/office/drawing/2014/main" id="{00000000-0008-0000-0100-00008B6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1123</xdr:row>
          <xdr:rowOff>123825</xdr:rowOff>
        </xdr:from>
        <xdr:to>
          <xdr:col>21</xdr:col>
          <xdr:colOff>28575</xdr:colOff>
          <xdr:row>1125</xdr:row>
          <xdr:rowOff>47625</xdr:rowOff>
        </xdr:to>
        <xdr:sp macro="" textlink="">
          <xdr:nvSpPr>
            <xdr:cNvPr id="27532" name="Check Box 1932" hidden="1">
              <a:extLst>
                <a:ext uri="{63B3BB69-23CF-44E3-9099-C40C66FF867C}">
                  <a14:compatExt spid="_x0000_s27532"/>
                </a:ext>
                <a:ext uri="{FF2B5EF4-FFF2-40B4-BE49-F238E27FC236}">
                  <a16:creationId xmlns:a16="http://schemas.microsoft.com/office/drawing/2014/main" id="{00000000-0008-0000-0100-00008C6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1124</xdr:row>
          <xdr:rowOff>123825</xdr:rowOff>
        </xdr:from>
        <xdr:to>
          <xdr:col>17</xdr:col>
          <xdr:colOff>47625</xdr:colOff>
          <xdr:row>1126</xdr:row>
          <xdr:rowOff>47625</xdr:rowOff>
        </xdr:to>
        <xdr:sp macro="" textlink="">
          <xdr:nvSpPr>
            <xdr:cNvPr id="27533" name="Check Box 1933" hidden="1">
              <a:extLst>
                <a:ext uri="{63B3BB69-23CF-44E3-9099-C40C66FF867C}">
                  <a14:compatExt spid="_x0000_s27533"/>
                </a:ext>
                <a:ext uri="{FF2B5EF4-FFF2-40B4-BE49-F238E27FC236}">
                  <a16:creationId xmlns:a16="http://schemas.microsoft.com/office/drawing/2014/main" id="{00000000-0008-0000-0100-00008D6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1128</xdr:row>
          <xdr:rowOff>123825</xdr:rowOff>
        </xdr:from>
        <xdr:to>
          <xdr:col>17</xdr:col>
          <xdr:colOff>47625</xdr:colOff>
          <xdr:row>1130</xdr:row>
          <xdr:rowOff>47625</xdr:rowOff>
        </xdr:to>
        <xdr:sp macro="" textlink="">
          <xdr:nvSpPr>
            <xdr:cNvPr id="27534" name="Check Box 1934" hidden="1">
              <a:extLst>
                <a:ext uri="{63B3BB69-23CF-44E3-9099-C40C66FF867C}">
                  <a14:compatExt spid="_x0000_s27534"/>
                </a:ext>
                <a:ext uri="{FF2B5EF4-FFF2-40B4-BE49-F238E27FC236}">
                  <a16:creationId xmlns:a16="http://schemas.microsoft.com/office/drawing/2014/main" id="{00000000-0008-0000-0100-00008E6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1128</xdr:row>
          <xdr:rowOff>123825</xdr:rowOff>
        </xdr:from>
        <xdr:to>
          <xdr:col>21</xdr:col>
          <xdr:colOff>28575</xdr:colOff>
          <xdr:row>1130</xdr:row>
          <xdr:rowOff>47625</xdr:rowOff>
        </xdr:to>
        <xdr:sp macro="" textlink="">
          <xdr:nvSpPr>
            <xdr:cNvPr id="27535" name="Check Box 1935" hidden="1">
              <a:extLst>
                <a:ext uri="{63B3BB69-23CF-44E3-9099-C40C66FF867C}">
                  <a14:compatExt spid="_x0000_s27535"/>
                </a:ext>
                <a:ext uri="{FF2B5EF4-FFF2-40B4-BE49-F238E27FC236}">
                  <a16:creationId xmlns:a16="http://schemas.microsoft.com/office/drawing/2014/main" id="{00000000-0008-0000-0100-00008F6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1129</xdr:row>
          <xdr:rowOff>123825</xdr:rowOff>
        </xdr:from>
        <xdr:to>
          <xdr:col>17</xdr:col>
          <xdr:colOff>47625</xdr:colOff>
          <xdr:row>1131</xdr:row>
          <xdr:rowOff>47625</xdr:rowOff>
        </xdr:to>
        <xdr:sp macro="" textlink="">
          <xdr:nvSpPr>
            <xdr:cNvPr id="27536" name="Check Box 1936" hidden="1">
              <a:extLst>
                <a:ext uri="{63B3BB69-23CF-44E3-9099-C40C66FF867C}">
                  <a14:compatExt spid="_x0000_s27536"/>
                </a:ext>
                <a:ext uri="{FF2B5EF4-FFF2-40B4-BE49-F238E27FC236}">
                  <a16:creationId xmlns:a16="http://schemas.microsoft.com/office/drawing/2014/main" id="{00000000-0008-0000-0100-0000906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1142</xdr:row>
          <xdr:rowOff>123825</xdr:rowOff>
        </xdr:from>
        <xdr:to>
          <xdr:col>17</xdr:col>
          <xdr:colOff>47625</xdr:colOff>
          <xdr:row>1144</xdr:row>
          <xdr:rowOff>47625</xdr:rowOff>
        </xdr:to>
        <xdr:sp macro="" textlink="">
          <xdr:nvSpPr>
            <xdr:cNvPr id="27537" name="Check Box 1937" hidden="1">
              <a:extLst>
                <a:ext uri="{63B3BB69-23CF-44E3-9099-C40C66FF867C}">
                  <a14:compatExt spid="_x0000_s27537"/>
                </a:ext>
                <a:ext uri="{FF2B5EF4-FFF2-40B4-BE49-F238E27FC236}">
                  <a16:creationId xmlns:a16="http://schemas.microsoft.com/office/drawing/2014/main" id="{00000000-0008-0000-0100-0000916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1142</xdr:row>
          <xdr:rowOff>123825</xdr:rowOff>
        </xdr:from>
        <xdr:to>
          <xdr:col>21</xdr:col>
          <xdr:colOff>28575</xdr:colOff>
          <xdr:row>1144</xdr:row>
          <xdr:rowOff>47625</xdr:rowOff>
        </xdr:to>
        <xdr:sp macro="" textlink="">
          <xdr:nvSpPr>
            <xdr:cNvPr id="27538" name="Check Box 1938" hidden="1">
              <a:extLst>
                <a:ext uri="{63B3BB69-23CF-44E3-9099-C40C66FF867C}">
                  <a14:compatExt spid="_x0000_s27538"/>
                </a:ext>
                <a:ext uri="{FF2B5EF4-FFF2-40B4-BE49-F238E27FC236}">
                  <a16:creationId xmlns:a16="http://schemas.microsoft.com/office/drawing/2014/main" id="{00000000-0008-0000-0100-0000926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1167</xdr:row>
          <xdr:rowOff>123825</xdr:rowOff>
        </xdr:from>
        <xdr:to>
          <xdr:col>17</xdr:col>
          <xdr:colOff>47625</xdr:colOff>
          <xdr:row>1169</xdr:row>
          <xdr:rowOff>47625</xdr:rowOff>
        </xdr:to>
        <xdr:sp macro="" textlink="">
          <xdr:nvSpPr>
            <xdr:cNvPr id="27539" name="Check Box 1939" hidden="1">
              <a:extLst>
                <a:ext uri="{63B3BB69-23CF-44E3-9099-C40C66FF867C}">
                  <a14:compatExt spid="_x0000_s27539"/>
                </a:ext>
                <a:ext uri="{FF2B5EF4-FFF2-40B4-BE49-F238E27FC236}">
                  <a16:creationId xmlns:a16="http://schemas.microsoft.com/office/drawing/2014/main" id="{00000000-0008-0000-0100-0000936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1167</xdr:row>
          <xdr:rowOff>123825</xdr:rowOff>
        </xdr:from>
        <xdr:to>
          <xdr:col>21</xdr:col>
          <xdr:colOff>28575</xdr:colOff>
          <xdr:row>1169</xdr:row>
          <xdr:rowOff>47625</xdr:rowOff>
        </xdr:to>
        <xdr:sp macro="" textlink="">
          <xdr:nvSpPr>
            <xdr:cNvPr id="27540" name="Check Box 1940" hidden="1">
              <a:extLst>
                <a:ext uri="{63B3BB69-23CF-44E3-9099-C40C66FF867C}">
                  <a14:compatExt spid="_x0000_s27540"/>
                </a:ext>
                <a:ext uri="{FF2B5EF4-FFF2-40B4-BE49-F238E27FC236}">
                  <a16:creationId xmlns:a16="http://schemas.microsoft.com/office/drawing/2014/main" id="{00000000-0008-0000-0100-0000946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1170</xdr:row>
          <xdr:rowOff>123825</xdr:rowOff>
        </xdr:from>
        <xdr:to>
          <xdr:col>17</xdr:col>
          <xdr:colOff>47625</xdr:colOff>
          <xdr:row>1172</xdr:row>
          <xdr:rowOff>47625</xdr:rowOff>
        </xdr:to>
        <xdr:sp macro="" textlink="">
          <xdr:nvSpPr>
            <xdr:cNvPr id="27541" name="Check Box 1941" hidden="1">
              <a:extLst>
                <a:ext uri="{63B3BB69-23CF-44E3-9099-C40C66FF867C}">
                  <a14:compatExt spid="_x0000_s27541"/>
                </a:ext>
                <a:ext uri="{FF2B5EF4-FFF2-40B4-BE49-F238E27FC236}">
                  <a16:creationId xmlns:a16="http://schemas.microsoft.com/office/drawing/2014/main" id="{00000000-0008-0000-0100-0000956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1170</xdr:row>
          <xdr:rowOff>123825</xdr:rowOff>
        </xdr:from>
        <xdr:to>
          <xdr:col>21</xdr:col>
          <xdr:colOff>28575</xdr:colOff>
          <xdr:row>1172</xdr:row>
          <xdr:rowOff>47625</xdr:rowOff>
        </xdr:to>
        <xdr:sp macro="" textlink="">
          <xdr:nvSpPr>
            <xdr:cNvPr id="27542" name="Check Box 1942" hidden="1">
              <a:extLst>
                <a:ext uri="{63B3BB69-23CF-44E3-9099-C40C66FF867C}">
                  <a14:compatExt spid="_x0000_s27542"/>
                </a:ext>
                <a:ext uri="{FF2B5EF4-FFF2-40B4-BE49-F238E27FC236}">
                  <a16:creationId xmlns:a16="http://schemas.microsoft.com/office/drawing/2014/main" id="{00000000-0008-0000-0100-0000966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1197</xdr:row>
          <xdr:rowOff>123825</xdr:rowOff>
        </xdr:from>
        <xdr:to>
          <xdr:col>17</xdr:col>
          <xdr:colOff>47625</xdr:colOff>
          <xdr:row>1199</xdr:row>
          <xdr:rowOff>47625</xdr:rowOff>
        </xdr:to>
        <xdr:sp macro="" textlink="">
          <xdr:nvSpPr>
            <xdr:cNvPr id="27543" name="Check Box 1943" hidden="1">
              <a:extLst>
                <a:ext uri="{63B3BB69-23CF-44E3-9099-C40C66FF867C}">
                  <a14:compatExt spid="_x0000_s27543"/>
                </a:ext>
                <a:ext uri="{FF2B5EF4-FFF2-40B4-BE49-F238E27FC236}">
                  <a16:creationId xmlns:a16="http://schemas.microsoft.com/office/drawing/2014/main" id="{00000000-0008-0000-0100-0000976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1197</xdr:row>
          <xdr:rowOff>123825</xdr:rowOff>
        </xdr:from>
        <xdr:to>
          <xdr:col>21</xdr:col>
          <xdr:colOff>28575</xdr:colOff>
          <xdr:row>1199</xdr:row>
          <xdr:rowOff>47625</xdr:rowOff>
        </xdr:to>
        <xdr:sp macro="" textlink="">
          <xdr:nvSpPr>
            <xdr:cNvPr id="27544" name="Check Box 1944" hidden="1">
              <a:extLst>
                <a:ext uri="{63B3BB69-23CF-44E3-9099-C40C66FF867C}">
                  <a14:compatExt spid="_x0000_s27544"/>
                </a:ext>
                <a:ext uri="{FF2B5EF4-FFF2-40B4-BE49-F238E27FC236}">
                  <a16:creationId xmlns:a16="http://schemas.microsoft.com/office/drawing/2014/main" id="{00000000-0008-0000-0100-0000986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1252</xdr:row>
          <xdr:rowOff>123825</xdr:rowOff>
        </xdr:from>
        <xdr:to>
          <xdr:col>17</xdr:col>
          <xdr:colOff>47625</xdr:colOff>
          <xdr:row>1254</xdr:row>
          <xdr:rowOff>47625</xdr:rowOff>
        </xdr:to>
        <xdr:sp macro="" textlink="">
          <xdr:nvSpPr>
            <xdr:cNvPr id="27545" name="Check Box 1945" hidden="1">
              <a:extLst>
                <a:ext uri="{63B3BB69-23CF-44E3-9099-C40C66FF867C}">
                  <a14:compatExt spid="_x0000_s27545"/>
                </a:ext>
                <a:ext uri="{FF2B5EF4-FFF2-40B4-BE49-F238E27FC236}">
                  <a16:creationId xmlns:a16="http://schemas.microsoft.com/office/drawing/2014/main" id="{00000000-0008-0000-0100-0000996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1252</xdr:row>
          <xdr:rowOff>123825</xdr:rowOff>
        </xdr:from>
        <xdr:to>
          <xdr:col>21</xdr:col>
          <xdr:colOff>28575</xdr:colOff>
          <xdr:row>1254</xdr:row>
          <xdr:rowOff>47625</xdr:rowOff>
        </xdr:to>
        <xdr:sp macro="" textlink="">
          <xdr:nvSpPr>
            <xdr:cNvPr id="27546" name="Check Box 1946" hidden="1">
              <a:extLst>
                <a:ext uri="{63B3BB69-23CF-44E3-9099-C40C66FF867C}">
                  <a14:compatExt spid="_x0000_s27546"/>
                </a:ext>
                <a:ext uri="{FF2B5EF4-FFF2-40B4-BE49-F238E27FC236}">
                  <a16:creationId xmlns:a16="http://schemas.microsoft.com/office/drawing/2014/main" id="{00000000-0008-0000-0100-00009A6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1294</xdr:row>
          <xdr:rowOff>123825</xdr:rowOff>
        </xdr:from>
        <xdr:to>
          <xdr:col>17</xdr:col>
          <xdr:colOff>47625</xdr:colOff>
          <xdr:row>1296</xdr:row>
          <xdr:rowOff>47625</xdr:rowOff>
        </xdr:to>
        <xdr:sp macro="" textlink="">
          <xdr:nvSpPr>
            <xdr:cNvPr id="27549" name="Check Box 1949" hidden="1">
              <a:extLst>
                <a:ext uri="{63B3BB69-23CF-44E3-9099-C40C66FF867C}">
                  <a14:compatExt spid="_x0000_s27549"/>
                </a:ext>
                <a:ext uri="{FF2B5EF4-FFF2-40B4-BE49-F238E27FC236}">
                  <a16:creationId xmlns:a16="http://schemas.microsoft.com/office/drawing/2014/main" id="{00000000-0008-0000-0100-00009D6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1294</xdr:row>
          <xdr:rowOff>123825</xdr:rowOff>
        </xdr:from>
        <xdr:to>
          <xdr:col>21</xdr:col>
          <xdr:colOff>28575</xdr:colOff>
          <xdr:row>1296</xdr:row>
          <xdr:rowOff>47625</xdr:rowOff>
        </xdr:to>
        <xdr:sp macro="" textlink="">
          <xdr:nvSpPr>
            <xdr:cNvPr id="27550" name="Check Box 1950" hidden="1">
              <a:extLst>
                <a:ext uri="{63B3BB69-23CF-44E3-9099-C40C66FF867C}">
                  <a14:compatExt spid="_x0000_s27550"/>
                </a:ext>
                <a:ext uri="{FF2B5EF4-FFF2-40B4-BE49-F238E27FC236}">
                  <a16:creationId xmlns:a16="http://schemas.microsoft.com/office/drawing/2014/main" id="{00000000-0008-0000-0100-00009E6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1361</xdr:row>
          <xdr:rowOff>123825</xdr:rowOff>
        </xdr:from>
        <xdr:to>
          <xdr:col>17</xdr:col>
          <xdr:colOff>47625</xdr:colOff>
          <xdr:row>1363</xdr:row>
          <xdr:rowOff>47625</xdr:rowOff>
        </xdr:to>
        <xdr:sp macro="" textlink="">
          <xdr:nvSpPr>
            <xdr:cNvPr id="27551" name="Check Box 1951" hidden="1">
              <a:extLst>
                <a:ext uri="{63B3BB69-23CF-44E3-9099-C40C66FF867C}">
                  <a14:compatExt spid="_x0000_s27551"/>
                </a:ext>
                <a:ext uri="{FF2B5EF4-FFF2-40B4-BE49-F238E27FC236}">
                  <a16:creationId xmlns:a16="http://schemas.microsoft.com/office/drawing/2014/main" id="{00000000-0008-0000-0100-00009F6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1361</xdr:row>
          <xdr:rowOff>123825</xdr:rowOff>
        </xdr:from>
        <xdr:to>
          <xdr:col>21</xdr:col>
          <xdr:colOff>28575</xdr:colOff>
          <xdr:row>1363</xdr:row>
          <xdr:rowOff>47625</xdr:rowOff>
        </xdr:to>
        <xdr:sp macro="" textlink="">
          <xdr:nvSpPr>
            <xdr:cNvPr id="27552" name="Check Box 1952" hidden="1">
              <a:extLst>
                <a:ext uri="{63B3BB69-23CF-44E3-9099-C40C66FF867C}">
                  <a14:compatExt spid="_x0000_s27552"/>
                </a:ext>
                <a:ext uri="{FF2B5EF4-FFF2-40B4-BE49-F238E27FC236}">
                  <a16:creationId xmlns:a16="http://schemas.microsoft.com/office/drawing/2014/main" id="{00000000-0008-0000-0100-0000A06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1362</xdr:row>
          <xdr:rowOff>123825</xdr:rowOff>
        </xdr:from>
        <xdr:to>
          <xdr:col>17</xdr:col>
          <xdr:colOff>47625</xdr:colOff>
          <xdr:row>1364</xdr:row>
          <xdr:rowOff>47625</xdr:rowOff>
        </xdr:to>
        <xdr:sp macro="" textlink="">
          <xdr:nvSpPr>
            <xdr:cNvPr id="27553" name="Check Box 1953" hidden="1">
              <a:extLst>
                <a:ext uri="{63B3BB69-23CF-44E3-9099-C40C66FF867C}">
                  <a14:compatExt spid="_x0000_s27553"/>
                </a:ext>
                <a:ext uri="{FF2B5EF4-FFF2-40B4-BE49-F238E27FC236}">
                  <a16:creationId xmlns:a16="http://schemas.microsoft.com/office/drawing/2014/main" id="{00000000-0008-0000-0100-0000A16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1445</xdr:row>
          <xdr:rowOff>123825</xdr:rowOff>
        </xdr:from>
        <xdr:to>
          <xdr:col>17</xdr:col>
          <xdr:colOff>47625</xdr:colOff>
          <xdr:row>1447</xdr:row>
          <xdr:rowOff>47625</xdr:rowOff>
        </xdr:to>
        <xdr:sp macro="" textlink="">
          <xdr:nvSpPr>
            <xdr:cNvPr id="27560" name="Check Box 1960" hidden="1">
              <a:extLst>
                <a:ext uri="{63B3BB69-23CF-44E3-9099-C40C66FF867C}">
                  <a14:compatExt spid="_x0000_s27560"/>
                </a:ext>
                <a:ext uri="{FF2B5EF4-FFF2-40B4-BE49-F238E27FC236}">
                  <a16:creationId xmlns:a16="http://schemas.microsoft.com/office/drawing/2014/main" id="{00000000-0008-0000-0100-0000A86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1445</xdr:row>
          <xdr:rowOff>123825</xdr:rowOff>
        </xdr:from>
        <xdr:to>
          <xdr:col>21</xdr:col>
          <xdr:colOff>28575</xdr:colOff>
          <xdr:row>1447</xdr:row>
          <xdr:rowOff>47625</xdr:rowOff>
        </xdr:to>
        <xdr:sp macro="" textlink="">
          <xdr:nvSpPr>
            <xdr:cNvPr id="27561" name="Check Box 1961" hidden="1">
              <a:extLst>
                <a:ext uri="{63B3BB69-23CF-44E3-9099-C40C66FF867C}">
                  <a14:compatExt spid="_x0000_s27561"/>
                </a:ext>
                <a:ext uri="{FF2B5EF4-FFF2-40B4-BE49-F238E27FC236}">
                  <a16:creationId xmlns:a16="http://schemas.microsoft.com/office/drawing/2014/main" id="{00000000-0008-0000-0100-0000A96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1446</xdr:row>
          <xdr:rowOff>123825</xdr:rowOff>
        </xdr:from>
        <xdr:to>
          <xdr:col>17</xdr:col>
          <xdr:colOff>47625</xdr:colOff>
          <xdr:row>1448</xdr:row>
          <xdr:rowOff>47625</xdr:rowOff>
        </xdr:to>
        <xdr:sp macro="" textlink="">
          <xdr:nvSpPr>
            <xdr:cNvPr id="27562" name="Check Box 1962" hidden="1">
              <a:extLst>
                <a:ext uri="{63B3BB69-23CF-44E3-9099-C40C66FF867C}">
                  <a14:compatExt spid="_x0000_s27562"/>
                </a:ext>
                <a:ext uri="{FF2B5EF4-FFF2-40B4-BE49-F238E27FC236}">
                  <a16:creationId xmlns:a16="http://schemas.microsoft.com/office/drawing/2014/main" id="{00000000-0008-0000-0100-0000AA6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1481</xdr:row>
          <xdr:rowOff>123825</xdr:rowOff>
        </xdr:from>
        <xdr:to>
          <xdr:col>17</xdr:col>
          <xdr:colOff>47625</xdr:colOff>
          <xdr:row>1483</xdr:row>
          <xdr:rowOff>47625</xdr:rowOff>
        </xdr:to>
        <xdr:sp macro="" textlink="">
          <xdr:nvSpPr>
            <xdr:cNvPr id="27566" name="Check Box 1966" hidden="1">
              <a:extLst>
                <a:ext uri="{63B3BB69-23CF-44E3-9099-C40C66FF867C}">
                  <a14:compatExt spid="_x0000_s27566"/>
                </a:ext>
                <a:ext uri="{FF2B5EF4-FFF2-40B4-BE49-F238E27FC236}">
                  <a16:creationId xmlns:a16="http://schemas.microsoft.com/office/drawing/2014/main" id="{00000000-0008-0000-0100-0000AE6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1481</xdr:row>
          <xdr:rowOff>123825</xdr:rowOff>
        </xdr:from>
        <xdr:to>
          <xdr:col>21</xdr:col>
          <xdr:colOff>28575</xdr:colOff>
          <xdr:row>1483</xdr:row>
          <xdr:rowOff>47625</xdr:rowOff>
        </xdr:to>
        <xdr:sp macro="" textlink="">
          <xdr:nvSpPr>
            <xdr:cNvPr id="27567" name="Check Box 1967" hidden="1">
              <a:extLst>
                <a:ext uri="{63B3BB69-23CF-44E3-9099-C40C66FF867C}">
                  <a14:compatExt spid="_x0000_s27567"/>
                </a:ext>
                <a:ext uri="{FF2B5EF4-FFF2-40B4-BE49-F238E27FC236}">
                  <a16:creationId xmlns:a16="http://schemas.microsoft.com/office/drawing/2014/main" id="{00000000-0008-0000-0100-0000AF6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1482</xdr:row>
          <xdr:rowOff>123825</xdr:rowOff>
        </xdr:from>
        <xdr:to>
          <xdr:col>17</xdr:col>
          <xdr:colOff>47625</xdr:colOff>
          <xdr:row>1484</xdr:row>
          <xdr:rowOff>47625</xdr:rowOff>
        </xdr:to>
        <xdr:sp macro="" textlink="">
          <xdr:nvSpPr>
            <xdr:cNvPr id="27568" name="Check Box 1968" hidden="1">
              <a:extLst>
                <a:ext uri="{63B3BB69-23CF-44E3-9099-C40C66FF867C}">
                  <a14:compatExt spid="_x0000_s27568"/>
                </a:ext>
                <a:ext uri="{FF2B5EF4-FFF2-40B4-BE49-F238E27FC236}">
                  <a16:creationId xmlns:a16="http://schemas.microsoft.com/office/drawing/2014/main" id="{00000000-0008-0000-0100-0000B06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1511</xdr:row>
          <xdr:rowOff>123825</xdr:rowOff>
        </xdr:from>
        <xdr:to>
          <xdr:col>17</xdr:col>
          <xdr:colOff>47625</xdr:colOff>
          <xdr:row>1513</xdr:row>
          <xdr:rowOff>47625</xdr:rowOff>
        </xdr:to>
        <xdr:sp macro="" textlink="">
          <xdr:nvSpPr>
            <xdr:cNvPr id="27575" name="Check Box 1975" hidden="1">
              <a:extLst>
                <a:ext uri="{63B3BB69-23CF-44E3-9099-C40C66FF867C}">
                  <a14:compatExt spid="_x0000_s27575"/>
                </a:ext>
                <a:ext uri="{FF2B5EF4-FFF2-40B4-BE49-F238E27FC236}">
                  <a16:creationId xmlns:a16="http://schemas.microsoft.com/office/drawing/2014/main" id="{00000000-0008-0000-0100-0000B76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1511</xdr:row>
          <xdr:rowOff>123825</xdr:rowOff>
        </xdr:from>
        <xdr:to>
          <xdr:col>21</xdr:col>
          <xdr:colOff>28575</xdr:colOff>
          <xdr:row>1513</xdr:row>
          <xdr:rowOff>47625</xdr:rowOff>
        </xdr:to>
        <xdr:sp macro="" textlink="">
          <xdr:nvSpPr>
            <xdr:cNvPr id="27576" name="Check Box 1976" hidden="1">
              <a:extLst>
                <a:ext uri="{63B3BB69-23CF-44E3-9099-C40C66FF867C}">
                  <a14:compatExt spid="_x0000_s27576"/>
                </a:ext>
                <a:ext uri="{FF2B5EF4-FFF2-40B4-BE49-F238E27FC236}">
                  <a16:creationId xmlns:a16="http://schemas.microsoft.com/office/drawing/2014/main" id="{00000000-0008-0000-0100-0000B86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1516</xdr:row>
          <xdr:rowOff>123825</xdr:rowOff>
        </xdr:from>
        <xdr:to>
          <xdr:col>17</xdr:col>
          <xdr:colOff>47625</xdr:colOff>
          <xdr:row>1518</xdr:row>
          <xdr:rowOff>47625</xdr:rowOff>
        </xdr:to>
        <xdr:sp macro="" textlink="">
          <xdr:nvSpPr>
            <xdr:cNvPr id="27578" name="Check Box 1978" hidden="1">
              <a:extLst>
                <a:ext uri="{63B3BB69-23CF-44E3-9099-C40C66FF867C}">
                  <a14:compatExt spid="_x0000_s27578"/>
                </a:ext>
                <a:ext uri="{FF2B5EF4-FFF2-40B4-BE49-F238E27FC236}">
                  <a16:creationId xmlns:a16="http://schemas.microsoft.com/office/drawing/2014/main" id="{00000000-0008-0000-0100-0000BA6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1516</xdr:row>
          <xdr:rowOff>123825</xdr:rowOff>
        </xdr:from>
        <xdr:to>
          <xdr:col>21</xdr:col>
          <xdr:colOff>28575</xdr:colOff>
          <xdr:row>1518</xdr:row>
          <xdr:rowOff>47625</xdr:rowOff>
        </xdr:to>
        <xdr:sp macro="" textlink="">
          <xdr:nvSpPr>
            <xdr:cNvPr id="27579" name="Check Box 1979" hidden="1">
              <a:extLst>
                <a:ext uri="{63B3BB69-23CF-44E3-9099-C40C66FF867C}">
                  <a14:compatExt spid="_x0000_s27579"/>
                </a:ext>
                <a:ext uri="{FF2B5EF4-FFF2-40B4-BE49-F238E27FC236}">
                  <a16:creationId xmlns:a16="http://schemas.microsoft.com/office/drawing/2014/main" id="{00000000-0008-0000-0100-0000BB6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1517</xdr:row>
          <xdr:rowOff>123825</xdr:rowOff>
        </xdr:from>
        <xdr:to>
          <xdr:col>17</xdr:col>
          <xdr:colOff>47625</xdr:colOff>
          <xdr:row>1519</xdr:row>
          <xdr:rowOff>47625</xdr:rowOff>
        </xdr:to>
        <xdr:sp macro="" textlink="">
          <xdr:nvSpPr>
            <xdr:cNvPr id="27580" name="Check Box 1980" hidden="1">
              <a:extLst>
                <a:ext uri="{63B3BB69-23CF-44E3-9099-C40C66FF867C}">
                  <a14:compatExt spid="_x0000_s27580"/>
                </a:ext>
                <a:ext uri="{FF2B5EF4-FFF2-40B4-BE49-F238E27FC236}">
                  <a16:creationId xmlns:a16="http://schemas.microsoft.com/office/drawing/2014/main" id="{00000000-0008-0000-0100-0000BC6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1535</xdr:row>
          <xdr:rowOff>123825</xdr:rowOff>
        </xdr:from>
        <xdr:to>
          <xdr:col>17</xdr:col>
          <xdr:colOff>47625</xdr:colOff>
          <xdr:row>1537</xdr:row>
          <xdr:rowOff>47625</xdr:rowOff>
        </xdr:to>
        <xdr:sp macro="" textlink="">
          <xdr:nvSpPr>
            <xdr:cNvPr id="27581" name="Check Box 1981" hidden="1">
              <a:extLst>
                <a:ext uri="{63B3BB69-23CF-44E3-9099-C40C66FF867C}">
                  <a14:compatExt spid="_x0000_s27581"/>
                </a:ext>
                <a:ext uri="{FF2B5EF4-FFF2-40B4-BE49-F238E27FC236}">
                  <a16:creationId xmlns:a16="http://schemas.microsoft.com/office/drawing/2014/main" id="{00000000-0008-0000-0100-0000BD6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1535</xdr:row>
          <xdr:rowOff>123825</xdr:rowOff>
        </xdr:from>
        <xdr:to>
          <xdr:col>21</xdr:col>
          <xdr:colOff>28575</xdr:colOff>
          <xdr:row>1537</xdr:row>
          <xdr:rowOff>47625</xdr:rowOff>
        </xdr:to>
        <xdr:sp macro="" textlink="">
          <xdr:nvSpPr>
            <xdr:cNvPr id="27582" name="Check Box 1982" hidden="1">
              <a:extLst>
                <a:ext uri="{63B3BB69-23CF-44E3-9099-C40C66FF867C}">
                  <a14:compatExt spid="_x0000_s27582"/>
                </a:ext>
                <a:ext uri="{FF2B5EF4-FFF2-40B4-BE49-F238E27FC236}">
                  <a16:creationId xmlns:a16="http://schemas.microsoft.com/office/drawing/2014/main" id="{00000000-0008-0000-0100-0000BE6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1619</xdr:row>
          <xdr:rowOff>123825</xdr:rowOff>
        </xdr:from>
        <xdr:to>
          <xdr:col>17</xdr:col>
          <xdr:colOff>47625</xdr:colOff>
          <xdr:row>1621</xdr:row>
          <xdr:rowOff>47625</xdr:rowOff>
        </xdr:to>
        <xdr:sp macro="" textlink="">
          <xdr:nvSpPr>
            <xdr:cNvPr id="27588" name="Check Box 1988" hidden="1">
              <a:extLst>
                <a:ext uri="{63B3BB69-23CF-44E3-9099-C40C66FF867C}">
                  <a14:compatExt spid="_x0000_s27588"/>
                </a:ext>
                <a:ext uri="{FF2B5EF4-FFF2-40B4-BE49-F238E27FC236}">
                  <a16:creationId xmlns:a16="http://schemas.microsoft.com/office/drawing/2014/main" id="{00000000-0008-0000-0100-0000C46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1619</xdr:row>
          <xdr:rowOff>123825</xdr:rowOff>
        </xdr:from>
        <xdr:to>
          <xdr:col>21</xdr:col>
          <xdr:colOff>28575</xdr:colOff>
          <xdr:row>1621</xdr:row>
          <xdr:rowOff>47625</xdr:rowOff>
        </xdr:to>
        <xdr:sp macro="" textlink="">
          <xdr:nvSpPr>
            <xdr:cNvPr id="27589" name="Check Box 1989" hidden="1">
              <a:extLst>
                <a:ext uri="{63B3BB69-23CF-44E3-9099-C40C66FF867C}">
                  <a14:compatExt spid="_x0000_s27589"/>
                </a:ext>
                <a:ext uri="{FF2B5EF4-FFF2-40B4-BE49-F238E27FC236}">
                  <a16:creationId xmlns:a16="http://schemas.microsoft.com/office/drawing/2014/main" id="{00000000-0008-0000-0100-0000C56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1641</xdr:row>
          <xdr:rowOff>123825</xdr:rowOff>
        </xdr:from>
        <xdr:to>
          <xdr:col>17</xdr:col>
          <xdr:colOff>47625</xdr:colOff>
          <xdr:row>1643</xdr:row>
          <xdr:rowOff>47625</xdr:rowOff>
        </xdr:to>
        <xdr:sp macro="" textlink="">
          <xdr:nvSpPr>
            <xdr:cNvPr id="27592" name="Check Box 1992" hidden="1">
              <a:extLst>
                <a:ext uri="{63B3BB69-23CF-44E3-9099-C40C66FF867C}">
                  <a14:compatExt spid="_x0000_s27592"/>
                </a:ext>
                <a:ext uri="{FF2B5EF4-FFF2-40B4-BE49-F238E27FC236}">
                  <a16:creationId xmlns:a16="http://schemas.microsoft.com/office/drawing/2014/main" id="{00000000-0008-0000-0100-0000C86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1641</xdr:row>
          <xdr:rowOff>123825</xdr:rowOff>
        </xdr:from>
        <xdr:to>
          <xdr:col>21</xdr:col>
          <xdr:colOff>28575</xdr:colOff>
          <xdr:row>1643</xdr:row>
          <xdr:rowOff>47625</xdr:rowOff>
        </xdr:to>
        <xdr:sp macro="" textlink="">
          <xdr:nvSpPr>
            <xdr:cNvPr id="27593" name="Check Box 1993" hidden="1">
              <a:extLst>
                <a:ext uri="{63B3BB69-23CF-44E3-9099-C40C66FF867C}">
                  <a14:compatExt spid="_x0000_s27593"/>
                </a:ext>
                <a:ext uri="{FF2B5EF4-FFF2-40B4-BE49-F238E27FC236}">
                  <a16:creationId xmlns:a16="http://schemas.microsoft.com/office/drawing/2014/main" id="{00000000-0008-0000-0100-0000C96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1642</xdr:row>
          <xdr:rowOff>123825</xdr:rowOff>
        </xdr:from>
        <xdr:to>
          <xdr:col>17</xdr:col>
          <xdr:colOff>47625</xdr:colOff>
          <xdr:row>1644</xdr:row>
          <xdr:rowOff>47625</xdr:rowOff>
        </xdr:to>
        <xdr:sp macro="" textlink="">
          <xdr:nvSpPr>
            <xdr:cNvPr id="27594" name="Check Box 1994" hidden="1">
              <a:extLst>
                <a:ext uri="{63B3BB69-23CF-44E3-9099-C40C66FF867C}">
                  <a14:compatExt spid="_x0000_s27594"/>
                </a:ext>
                <a:ext uri="{FF2B5EF4-FFF2-40B4-BE49-F238E27FC236}">
                  <a16:creationId xmlns:a16="http://schemas.microsoft.com/office/drawing/2014/main" id="{00000000-0008-0000-0100-0000CA6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1684</xdr:row>
          <xdr:rowOff>123825</xdr:rowOff>
        </xdr:from>
        <xdr:to>
          <xdr:col>17</xdr:col>
          <xdr:colOff>47625</xdr:colOff>
          <xdr:row>1686</xdr:row>
          <xdr:rowOff>47625</xdr:rowOff>
        </xdr:to>
        <xdr:sp macro="" textlink="">
          <xdr:nvSpPr>
            <xdr:cNvPr id="27598" name="Check Box 1998" hidden="1">
              <a:extLst>
                <a:ext uri="{63B3BB69-23CF-44E3-9099-C40C66FF867C}">
                  <a14:compatExt spid="_x0000_s27598"/>
                </a:ext>
                <a:ext uri="{FF2B5EF4-FFF2-40B4-BE49-F238E27FC236}">
                  <a16:creationId xmlns:a16="http://schemas.microsoft.com/office/drawing/2014/main" id="{00000000-0008-0000-0100-0000CE6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1684</xdr:row>
          <xdr:rowOff>123825</xdr:rowOff>
        </xdr:from>
        <xdr:to>
          <xdr:col>21</xdr:col>
          <xdr:colOff>28575</xdr:colOff>
          <xdr:row>1686</xdr:row>
          <xdr:rowOff>47625</xdr:rowOff>
        </xdr:to>
        <xdr:sp macro="" textlink="">
          <xdr:nvSpPr>
            <xdr:cNvPr id="27599" name="Check Box 1999" hidden="1">
              <a:extLst>
                <a:ext uri="{63B3BB69-23CF-44E3-9099-C40C66FF867C}">
                  <a14:compatExt spid="_x0000_s27599"/>
                </a:ext>
                <a:ext uri="{FF2B5EF4-FFF2-40B4-BE49-F238E27FC236}">
                  <a16:creationId xmlns:a16="http://schemas.microsoft.com/office/drawing/2014/main" id="{00000000-0008-0000-0100-0000CF6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1685</xdr:row>
          <xdr:rowOff>123825</xdr:rowOff>
        </xdr:from>
        <xdr:to>
          <xdr:col>17</xdr:col>
          <xdr:colOff>47625</xdr:colOff>
          <xdr:row>1687</xdr:row>
          <xdr:rowOff>47625</xdr:rowOff>
        </xdr:to>
        <xdr:sp macro="" textlink="">
          <xdr:nvSpPr>
            <xdr:cNvPr id="27600" name="Check Box 2000" hidden="1">
              <a:extLst>
                <a:ext uri="{63B3BB69-23CF-44E3-9099-C40C66FF867C}">
                  <a14:compatExt spid="_x0000_s27600"/>
                </a:ext>
                <a:ext uri="{FF2B5EF4-FFF2-40B4-BE49-F238E27FC236}">
                  <a16:creationId xmlns:a16="http://schemas.microsoft.com/office/drawing/2014/main" id="{00000000-0008-0000-0100-0000D06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1746</xdr:row>
          <xdr:rowOff>123825</xdr:rowOff>
        </xdr:from>
        <xdr:to>
          <xdr:col>17</xdr:col>
          <xdr:colOff>47625</xdr:colOff>
          <xdr:row>1748</xdr:row>
          <xdr:rowOff>47625</xdr:rowOff>
        </xdr:to>
        <xdr:sp macro="" textlink="">
          <xdr:nvSpPr>
            <xdr:cNvPr id="27604" name="Check Box 2004" hidden="1">
              <a:extLst>
                <a:ext uri="{63B3BB69-23CF-44E3-9099-C40C66FF867C}">
                  <a14:compatExt spid="_x0000_s27604"/>
                </a:ext>
                <a:ext uri="{FF2B5EF4-FFF2-40B4-BE49-F238E27FC236}">
                  <a16:creationId xmlns:a16="http://schemas.microsoft.com/office/drawing/2014/main" id="{00000000-0008-0000-0100-0000D46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1746</xdr:row>
          <xdr:rowOff>123825</xdr:rowOff>
        </xdr:from>
        <xdr:to>
          <xdr:col>21</xdr:col>
          <xdr:colOff>28575</xdr:colOff>
          <xdr:row>1748</xdr:row>
          <xdr:rowOff>47625</xdr:rowOff>
        </xdr:to>
        <xdr:sp macro="" textlink="">
          <xdr:nvSpPr>
            <xdr:cNvPr id="27605" name="Check Box 2005" hidden="1">
              <a:extLst>
                <a:ext uri="{63B3BB69-23CF-44E3-9099-C40C66FF867C}">
                  <a14:compatExt spid="_x0000_s27605"/>
                </a:ext>
                <a:ext uri="{FF2B5EF4-FFF2-40B4-BE49-F238E27FC236}">
                  <a16:creationId xmlns:a16="http://schemas.microsoft.com/office/drawing/2014/main" id="{00000000-0008-0000-0100-0000D56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1792</xdr:row>
          <xdr:rowOff>123825</xdr:rowOff>
        </xdr:from>
        <xdr:to>
          <xdr:col>17</xdr:col>
          <xdr:colOff>47625</xdr:colOff>
          <xdr:row>1794</xdr:row>
          <xdr:rowOff>47625</xdr:rowOff>
        </xdr:to>
        <xdr:sp macro="" textlink="">
          <xdr:nvSpPr>
            <xdr:cNvPr id="27606" name="Check Box 2006" hidden="1">
              <a:extLst>
                <a:ext uri="{63B3BB69-23CF-44E3-9099-C40C66FF867C}">
                  <a14:compatExt spid="_x0000_s27606"/>
                </a:ext>
                <a:ext uri="{FF2B5EF4-FFF2-40B4-BE49-F238E27FC236}">
                  <a16:creationId xmlns:a16="http://schemas.microsoft.com/office/drawing/2014/main" id="{00000000-0008-0000-0100-0000D66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1792</xdr:row>
          <xdr:rowOff>123825</xdr:rowOff>
        </xdr:from>
        <xdr:to>
          <xdr:col>21</xdr:col>
          <xdr:colOff>28575</xdr:colOff>
          <xdr:row>1794</xdr:row>
          <xdr:rowOff>47625</xdr:rowOff>
        </xdr:to>
        <xdr:sp macro="" textlink="">
          <xdr:nvSpPr>
            <xdr:cNvPr id="27607" name="Check Box 2007" hidden="1">
              <a:extLst>
                <a:ext uri="{63B3BB69-23CF-44E3-9099-C40C66FF867C}">
                  <a14:compatExt spid="_x0000_s27607"/>
                </a:ext>
                <a:ext uri="{FF2B5EF4-FFF2-40B4-BE49-F238E27FC236}">
                  <a16:creationId xmlns:a16="http://schemas.microsoft.com/office/drawing/2014/main" id="{00000000-0008-0000-0100-0000D76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1793</xdr:row>
          <xdr:rowOff>123825</xdr:rowOff>
        </xdr:from>
        <xdr:to>
          <xdr:col>17</xdr:col>
          <xdr:colOff>47625</xdr:colOff>
          <xdr:row>1795</xdr:row>
          <xdr:rowOff>47625</xdr:rowOff>
        </xdr:to>
        <xdr:sp macro="" textlink="">
          <xdr:nvSpPr>
            <xdr:cNvPr id="27608" name="Check Box 2008" hidden="1">
              <a:extLst>
                <a:ext uri="{63B3BB69-23CF-44E3-9099-C40C66FF867C}">
                  <a14:compatExt spid="_x0000_s27608"/>
                </a:ext>
                <a:ext uri="{FF2B5EF4-FFF2-40B4-BE49-F238E27FC236}">
                  <a16:creationId xmlns:a16="http://schemas.microsoft.com/office/drawing/2014/main" id="{00000000-0008-0000-0100-0000D86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1813</xdr:row>
          <xdr:rowOff>123825</xdr:rowOff>
        </xdr:from>
        <xdr:to>
          <xdr:col>17</xdr:col>
          <xdr:colOff>28575</xdr:colOff>
          <xdr:row>1815</xdr:row>
          <xdr:rowOff>47625</xdr:rowOff>
        </xdr:to>
        <xdr:sp macro="" textlink="">
          <xdr:nvSpPr>
            <xdr:cNvPr id="27609" name="Check Box 2009" hidden="1">
              <a:extLst>
                <a:ext uri="{63B3BB69-23CF-44E3-9099-C40C66FF867C}">
                  <a14:compatExt spid="_x0000_s27609"/>
                </a:ext>
                <a:ext uri="{FF2B5EF4-FFF2-40B4-BE49-F238E27FC236}">
                  <a16:creationId xmlns:a16="http://schemas.microsoft.com/office/drawing/2014/main" id="{00000000-0008-0000-0100-0000D96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95250</xdr:colOff>
          <xdr:row>1813</xdr:row>
          <xdr:rowOff>123825</xdr:rowOff>
        </xdr:from>
        <xdr:to>
          <xdr:col>21</xdr:col>
          <xdr:colOff>9525</xdr:colOff>
          <xdr:row>1815</xdr:row>
          <xdr:rowOff>47625</xdr:rowOff>
        </xdr:to>
        <xdr:sp macro="" textlink="">
          <xdr:nvSpPr>
            <xdr:cNvPr id="27610" name="Check Box 2010" hidden="1">
              <a:extLst>
                <a:ext uri="{63B3BB69-23CF-44E3-9099-C40C66FF867C}">
                  <a14:compatExt spid="_x0000_s27610"/>
                </a:ext>
                <a:ext uri="{FF2B5EF4-FFF2-40B4-BE49-F238E27FC236}">
                  <a16:creationId xmlns:a16="http://schemas.microsoft.com/office/drawing/2014/main" id="{00000000-0008-0000-0100-0000DA6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1877</xdr:row>
          <xdr:rowOff>123825</xdr:rowOff>
        </xdr:from>
        <xdr:to>
          <xdr:col>17</xdr:col>
          <xdr:colOff>47625</xdr:colOff>
          <xdr:row>1879</xdr:row>
          <xdr:rowOff>47625</xdr:rowOff>
        </xdr:to>
        <xdr:sp macro="" textlink="">
          <xdr:nvSpPr>
            <xdr:cNvPr id="27611" name="Check Box 2011" hidden="1">
              <a:extLst>
                <a:ext uri="{63B3BB69-23CF-44E3-9099-C40C66FF867C}">
                  <a14:compatExt spid="_x0000_s27611"/>
                </a:ext>
                <a:ext uri="{FF2B5EF4-FFF2-40B4-BE49-F238E27FC236}">
                  <a16:creationId xmlns:a16="http://schemas.microsoft.com/office/drawing/2014/main" id="{00000000-0008-0000-0100-0000DB6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1877</xdr:row>
          <xdr:rowOff>123825</xdr:rowOff>
        </xdr:from>
        <xdr:to>
          <xdr:col>21</xdr:col>
          <xdr:colOff>28575</xdr:colOff>
          <xdr:row>1879</xdr:row>
          <xdr:rowOff>47625</xdr:rowOff>
        </xdr:to>
        <xdr:sp macro="" textlink="">
          <xdr:nvSpPr>
            <xdr:cNvPr id="27612" name="Check Box 2012" hidden="1">
              <a:extLst>
                <a:ext uri="{63B3BB69-23CF-44E3-9099-C40C66FF867C}">
                  <a14:compatExt spid="_x0000_s27612"/>
                </a:ext>
                <a:ext uri="{FF2B5EF4-FFF2-40B4-BE49-F238E27FC236}">
                  <a16:creationId xmlns:a16="http://schemas.microsoft.com/office/drawing/2014/main" id="{00000000-0008-0000-0100-0000DC6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1898</xdr:row>
          <xdr:rowOff>123825</xdr:rowOff>
        </xdr:from>
        <xdr:to>
          <xdr:col>17</xdr:col>
          <xdr:colOff>47625</xdr:colOff>
          <xdr:row>1900</xdr:row>
          <xdr:rowOff>47625</xdr:rowOff>
        </xdr:to>
        <xdr:sp macro="" textlink="">
          <xdr:nvSpPr>
            <xdr:cNvPr id="27613" name="Check Box 2013" hidden="1">
              <a:extLst>
                <a:ext uri="{63B3BB69-23CF-44E3-9099-C40C66FF867C}">
                  <a14:compatExt spid="_x0000_s27613"/>
                </a:ext>
                <a:ext uri="{FF2B5EF4-FFF2-40B4-BE49-F238E27FC236}">
                  <a16:creationId xmlns:a16="http://schemas.microsoft.com/office/drawing/2014/main" id="{00000000-0008-0000-0100-0000DD6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1898</xdr:row>
          <xdr:rowOff>123825</xdr:rowOff>
        </xdr:from>
        <xdr:to>
          <xdr:col>21</xdr:col>
          <xdr:colOff>28575</xdr:colOff>
          <xdr:row>1900</xdr:row>
          <xdr:rowOff>47625</xdr:rowOff>
        </xdr:to>
        <xdr:sp macro="" textlink="">
          <xdr:nvSpPr>
            <xdr:cNvPr id="27614" name="Check Box 2014" hidden="1">
              <a:extLst>
                <a:ext uri="{63B3BB69-23CF-44E3-9099-C40C66FF867C}">
                  <a14:compatExt spid="_x0000_s27614"/>
                </a:ext>
                <a:ext uri="{FF2B5EF4-FFF2-40B4-BE49-F238E27FC236}">
                  <a16:creationId xmlns:a16="http://schemas.microsoft.com/office/drawing/2014/main" id="{00000000-0008-0000-0100-0000DE6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1951</xdr:row>
          <xdr:rowOff>123825</xdr:rowOff>
        </xdr:from>
        <xdr:to>
          <xdr:col>17</xdr:col>
          <xdr:colOff>47625</xdr:colOff>
          <xdr:row>1953</xdr:row>
          <xdr:rowOff>47625</xdr:rowOff>
        </xdr:to>
        <xdr:sp macro="" textlink="">
          <xdr:nvSpPr>
            <xdr:cNvPr id="27615" name="Check Box 2015" hidden="1">
              <a:extLst>
                <a:ext uri="{63B3BB69-23CF-44E3-9099-C40C66FF867C}">
                  <a14:compatExt spid="_x0000_s27615"/>
                </a:ext>
                <a:ext uri="{FF2B5EF4-FFF2-40B4-BE49-F238E27FC236}">
                  <a16:creationId xmlns:a16="http://schemas.microsoft.com/office/drawing/2014/main" id="{00000000-0008-0000-0100-0000DF6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1951</xdr:row>
          <xdr:rowOff>123825</xdr:rowOff>
        </xdr:from>
        <xdr:to>
          <xdr:col>21</xdr:col>
          <xdr:colOff>28575</xdr:colOff>
          <xdr:row>1953</xdr:row>
          <xdr:rowOff>47625</xdr:rowOff>
        </xdr:to>
        <xdr:sp macro="" textlink="">
          <xdr:nvSpPr>
            <xdr:cNvPr id="27616" name="Check Box 2016" hidden="1">
              <a:extLst>
                <a:ext uri="{63B3BB69-23CF-44E3-9099-C40C66FF867C}">
                  <a14:compatExt spid="_x0000_s27616"/>
                </a:ext>
                <a:ext uri="{FF2B5EF4-FFF2-40B4-BE49-F238E27FC236}">
                  <a16:creationId xmlns:a16="http://schemas.microsoft.com/office/drawing/2014/main" id="{00000000-0008-0000-0100-0000E06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1957</xdr:row>
          <xdr:rowOff>123825</xdr:rowOff>
        </xdr:from>
        <xdr:to>
          <xdr:col>17</xdr:col>
          <xdr:colOff>47625</xdr:colOff>
          <xdr:row>1959</xdr:row>
          <xdr:rowOff>47625</xdr:rowOff>
        </xdr:to>
        <xdr:sp macro="" textlink="">
          <xdr:nvSpPr>
            <xdr:cNvPr id="27617" name="Check Box 2017" hidden="1">
              <a:extLst>
                <a:ext uri="{63B3BB69-23CF-44E3-9099-C40C66FF867C}">
                  <a14:compatExt spid="_x0000_s27617"/>
                </a:ext>
                <a:ext uri="{FF2B5EF4-FFF2-40B4-BE49-F238E27FC236}">
                  <a16:creationId xmlns:a16="http://schemas.microsoft.com/office/drawing/2014/main" id="{00000000-0008-0000-0100-0000E16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1957</xdr:row>
          <xdr:rowOff>123825</xdr:rowOff>
        </xdr:from>
        <xdr:to>
          <xdr:col>21</xdr:col>
          <xdr:colOff>28575</xdr:colOff>
          <xdr:row>1959</xdr:row>
          <xdr:rowOff>47625</xdr:rowOff>
        </xdr:to>
        <xdr:sp macro="" textlink="">
          <xdr:nvSpPr>
            <xdr:cNvPr id="27618" name="Check Box 2018" hidden="1">
              <a:extLst>
                <a:ext uri="{63B3BB69-23CF-44E3-9099-C40C66FF867C}">
                  <a14:compatExt spid="_x0000_s27618"/>
                </a:ext>
                <a:ext uri="{FF2B5EF4-FFF2-40B4-BE49-F238E27FC236}">
                  <a16:creationId xmlns:a16="http://schemas.microsoft.com/office/drawing/2014/main" id="{00000000-0008-0000-0100-0000E26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161925</xdr:colOff>
          <xdr:row>54</xdr:row>
          <xdr:rowOff>114300</xdr:rowOff>
        </xdr:from>
        <xdr:to>
          <xdr:col>25</xdr:col>
          <xdr:colOff>38100</xdr:colOff>
          <xdr:row>56</xdr:row>
          <xdr:rowOff>57150</xdr:rowOff>
        </xdr:to>
        <xdr:sp macro="" textlink="">
          <xdr:nvSpPr>
            <xdr:cNvPr id="27619" name="Check Box 2019" hidden="1">
              <a:extLst>
                <a:ext uri="{63B3BB69-23CF-44E3-9099-C40C66FF867C}">
                  <a14:compatExt spid="_x0000_s27619"/>
                </a:ext>
                <a:ext uri="{FF2B5EF4-FFF2-40B4-BE49-F238E27FC236}">
                  <a16:creationId xmlns:a16="http://schemas.microsoft.com/office/drawing/2014/main" id="{00000000-0008-0000-0100-0000E36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161925</xdr:colOff>
          <xdr:row>55</xdr:row>
          <xdr:rowOff>104775</xdr:rowOff>
        </xdr:from>
        <xdr:to>
          <xdr:col>25</xdr:col>
          <xdr:colOff>38100</xdr:colOff>
          <xdr:row>57</xdr:row>
          <xdr:rowOff>47625</xdr:rowOff>
        </xdr:to>
        <xdr:sp macro="" textlink="">
          <xdr:nvSpPr>
            <xdr:cNvPr id="27620" name="Check Box 2020" hidden="1">
              <a:extLst>
                <a:ext uri="{63B3BB69-23CF-44E3-9099-C40C66FF867C}">
                  <a14:compatExt spid="_x0000_s27620"/>
                </a:ext>
                <a:ext uri="{FF2B5EF4-FFF2-40B4-BE49-F238E27FC236}">
                  <a16:creationId xmlns:a16="http://schemas.microsoft.com/office/drawing/2014/main" id="{00000000-0008-0000-0100-0000E46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161925</xdr:colOff>
          <xdr:row>57</xdr:row>
          <xdr:rowOff>114300</xdr:rowOff>
        </xdr:from>
        <xdr:to>
          <xdr:col>25</xdr:col>
          <xdr:colOff>38100</xdr:colOff>
          <xdr:row>59</xdr:row>
          <xdr:rowOff>57150</xdr:rowOff>
        </xdr:to>
        <xdr:sp macro="" textlink="">
          <xdr:nvSpPr>
            <xdr:cNvPr id="27621" name="Check Box 2021" hidden="1">
              <a:extLst>
                <a:ext uri="{63B3BB69-23CF-44E3-9099-C40C66FF867C}">
                  <a14:compatExt spid="_x0000_s27621"/>
                </a:ext>
                <a:ext uri="{FF2B5EF4-FFF2-40B4-BE49-F238E27FC236}">
                  <a16:creationId xmlns:a16="http://schemas.microsoft.com/office/drawing/2014/main" id="{00000000-0008-0000-0100-0000E56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104775</xdr:colOff>
          <xdr:row>416</xdr:row>
          <xdr:rowOff>104775</xdr:rowOff>
        </xdr:from>
        <xdr:to>
          <xdr:col>30</xdr:col>
          <xdr:colOff>47625</xdr:colOff>
          <xdr:row>418</xdr:row>
          <xdr:rowOff>47625</xdr:rowOff>
        </xdr:to>
        <xdr:sp macro="" textlink="">
          <xdr:nvSpPr>
            <xdr:cNvPr id="27622" name="Check Box 2022" hidden="1">
              <a:extLst>
                <a:ext uri="{63B3BB69-23CF-44E3-9099-C40C66FF867C}">
                  <a14:compatExt spid="_x0000_s27622"/>
                </a:ext>
                <a:ext uri="{FF2B5EF4-FFF2-40B4-BE49-F238E27FC236}">
                  <a16:creationId xmlns:a16="http://schemas.microsoft.com/office/drawing/2014/main" id="{00000000-0008-0000-0100-0000E66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104775</xdr:colOff>
          <xdr:row>417</xdr:row>
          <xdr:rowOff>104775</xdr:rowOff>
        </xdr:from>
        <xdr:to>
          <xdr:col>30</xdr:col>
          <xdr:colOff>38100</xdr:colOff>
          <xdr:row>419</xdr:row>
          <xdr:rowOff>47625</xdr:rowOff>
        </xdr:to>
        <xdr:sp macro="" textlink="">
          <xdr:nvSpPr>
            <xdr:cNvPr id="27623" name="Check Box 2023" hidden="1">
              <a:extLst>
                <a:ext uri="{63B3BB69-23CF-44E3-9099-C40C66FF867C}">
                  <a14:compatExt spid="_x0000_s27623"/>
                </a:ext>
                <a:ext uri="{FF2B5EF4-FFF2-40B4-BE49-F238E27FC236}">
                  <a16:creationId xmlns:a16="http://schemas.microsoft.com/office/drawing/2014/main" id="{00000000-0008-0000-0100-0000E76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104775</xdr:colOff>
          <xdr:row>621</xdr:row>
          <xdr:rowOff>104775</xdr:rowOff>
        </xdr:from>
        <xdr:to>
          <xdr:col>30</xdr:col>
          <xdr:colOff>47625</xdr:colOff>
          <xdr:row>623</xdr:row>
          <xdr:rowOff>47625</xdr:rowOff>
        </xdr:to>
        <xdr:sp macro="" textlink="">
          <xdr:nvSpPr>
            <xdr:cNvPr id="27624" name="Check Box 2024" hidden="1">
              <a:extLst>
                <a:ext uri="{63B3BB69-23CF-44E3-9099-C40C66FF867C}">
                  <a14:compatExt spid="_x0000_s27624"/>
                </a:ext>
                <a:ext uri="{FF2B5EF4-FFF2-40B4-BE49-F238E27FC236}">
                  <a16:creationId xmlns:a16="http://schemas.microsoft.com/office/drawing/2014/main" id="{00000000-0008-0000-0100-0000E86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104775</xdr:colOff>
          <xdr:row>622</xdr:row>
          <xdr:rowOff>123825</xdr:rowOff>
        </xdr:from>
        <xdr:to>
          <xdr:col>30</xdr:col>
          <xdr:colOff>123825</xdr:colOff>
          <xdr:row>624</xdr:row>
          <xdr:rowOff>28575</xdr:rowOff>
        </xdr:to>
        <xdr:sp macro="" textlink="">
          <xdr:nvSpPr>
            <xdr:cNvPr id="27625" name="Check Box 2025" hidden="1">
              <a:extLst>
                <a:ext uri="{63B3BB69-23CF-44E3-9099-C40C66FF867C}">
                  <a14:compatExt spid="_x0000_s27625"/>
                </a:ext>
                <a:ext uri="{FF2B5EF4-FFF2-40B4-BE49-F238E27FC236}">
                  <a16:creationId xmlns:a16="http://schemas.microsoft.com/office/drawing/2014/main" id="{00000000-0008-0000-0100-0000E96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104775</xdr:colOff>
          <xdr:row>1031</xdr:row>
          <xdr:rowOff>104775</xdr:rowOff>
        </xdr:from>
        <xdr:to>
          <xdr:col>30</xdr:col>
          <xdr:colOff>47625</xdr:colOff>
          <xdr:row>1033</xdr:row>
          <xdr:rowOff>47625</xdr:rowOff>
        </xdr:to>
        <xdr:sp macro="" textlink="">
          <xdr:nvSpPr>
            <xdr:cNvPr id="27626" name="Check Box 2026" hidden="1">
              <a:extLst>
                <a:ext uri="{63B3BB69-23CF-44E3-9099-C40C66FF867C}">
                  <a14:compatExt spid="_x0000_s27626"/>
                </a:ext>
                <a:ext uri="{FF2B5EF4-FFF2-40B4-BE49-F238E27FC236}">
                  <a16:creationId xmlns:a16="http://schemas.microsoft.com/office/drawing/2014/main" id="{00000000-0008-0000-0100-0000EA6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104775</xdr:colOff>
          <xdr:row>1032</xdr:row>
          <xdr:rowOff>104775</xdr:rowOff>
        </xdr:from>
        <xdr:to>
          <xdr:col>30</xdr:col>
          <xdr:colOff>38100</xdr:colOff>
          <xdr:row>1034</xdr:row>
          <xdr:rowOff>47625</xdr:rowOff>
        </xdr:to>
        <xdr:sp macro="" textlink="">
          <xdr:nvSpPr>
            <xdr:cNvPr id="27627" name="Check Box 2027" hidden="1">
              <a:extLst>
                <a:ext uri="{63B3BB69-23CF-44E3-9099-C40C66FF867C}">
                  <a14:compatExt spid="_x0000_s27627"/>
                </a:ext>
                <a:ext uri="{FF2B5EF4-FFF2-40B4-BE49-F238E27FC236}">
                  <a16:creationId xmlns:a16="http://schemas.microsoft.com/office/drawing/2014/main" id="{00000000-0008-0000-0100-0000EB6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161925</xdr:colOff>
          <xdr:row>1114</xdr:row>
          <xdr:rowOff>123825</xdr:rowOff>
        </xdr:from>
        <xdr:to>
          <xdr:col>25</xdr:col>
          <xdr:colOff>57150</xdr:colOff>
          <xdr:row>1116</xdr:row>
          <xdr:rowOff>66675</xdr:rowOff>
        </xdr:to>
        <xdr:sp macro="" textlink="">
          <xdr:nvSpPr>
            <xdr:cNvPr id="27630" name="Check Box 2030" hidden="1">
              <a:extLst>
                <a:ext uri="{63B3BB69-23CF-44E3-9099-C40C66FF867C}">
                  <a14:compatExt spid="_x0000_s27630"/>
                </a:ext>
                <a:ext uri="{FF2B5EF4-FFF2-40B4-BE49-F238E27FC236}">
                  <a16:creationId xmlns:a16="http://schemas.microsoft.com/office/drawing/2014/main" id="{00000000-0008-0000-0100-0000EE6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161925</xdr:colOff>
          <xdr:row>1116</xdr:row>
          <xdr:rowOff>123825</xdr:rowOff>
        </xdr:from>
        <xdr:to>
          <xdr:col>25</xdr:col>
          <xdr:colOff>66675</xdr:colOff>
          <xdr:row>1118</xdr:row>
          <xdr:rowOff>66675</xdr:rowOff>
        </xdr:to>
        <xdr:sp macro="" textlink="">
          <xdr:nvSpPr>
            <xdr:cNvPr id="27631" name="Check Box 2031" hidden="1">
              <a:extLst>
                <a:ext uri="{63B3BB69-23CF-44E3-9099-C40C66FF867C}">
                  <a14:compatExt spid="_x0000_s27631"/>
                </a:ext>
                <a:ext uri="{FF2B5EF4-FFF2-40B4-BE49-F238E27FC236}">
                  <a16:creationId xmlns:a16="http://schemas.microsoft.com/office/drawing/2014/main" id="{00000000-0008-0000-0100-0000EF6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161925</xdr:colOff>
          <xdr:row>1118</xdr:row>
          <xdr:rowOff>123825</xdr:rowOff>
        </xdr:from>
        <xdr:to>
          <xdr:col>25</xdr:col>
          <xdr:colOff>85725</xdr:colOff>
          <xdr:row>1120</xdr:row>
          <xdr:rowOff>66675</xdr:rowOff>
        </xdr:to>
        <xdr:sp macro="" textlink="">
          <xdr:nvSpPr>
            <xdr:cNvPr id="27632" name="Check Box 2032" hidden="1">
              <a:extLst>
                <a:ext uri="{63B3BB69-23CF-44E3-9099-C40C66FF867C}">
                  <a14:compatExt spid="_x0000_s27632"/>
                </a:ext>
                <a:ext uri="{FF2B5EF4-FFF2-40B4-BE49-F238E27FC236}">
                  <a16:creationId xmlns:a16="http://schemas.microsoft.com/office/drawing/2014/main" id="{00000000-0008-0000-0100-0000F06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161925</xdr:colOff>
          <xdr:row>1155</xdr:row>
          <xdr:rowOff>114300</xdr:rowOff>
        </xdr:from>
        <xdr:to>
          <xdr:col>25</xdr:col>
          <xdr:colOff>57150</xdr:colOff>
          <xdr:row>1157</xdr:row>
          <xdr:rowOff>57150</xdr:rowOff>
        </xdr:to>
        <xdr:sp macro="" textlink="">
          <xdr:nvSpPr>
            <xdr:cNvPr id="27633" name="Check Box 2033" hidden="1">
              <a:extLst>
                <a:ext uri="{63B3BB69-23CF-44E3-9099-C40C66FF867C}">
                  <a14:compatExt spid="_x0000_s27633"/>
                </a:ext>
                <a:ext uri="{FF2B5EF4-FFF2-40B4-BE49-F238E27FC236}">
                  <a16:creationId xmlns:a16="http://schemas.microsoft.com/office/drawing/2014/main" id="{00000000-0008-0000-0100-0000F16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161925</xdr:colOff>
          <xdr:row>1156</xdr:row>
          <xdr:rowOff>114300</xdr:rowOff>
        </xdr:from>
        <xdr:to>
          <xdr:col>25</xdr:col>
          <xdr:colOff>47625</xdr:colOff>
          <xdr:row>1158</xdr:row>
          <xdr:rowOff>57150</xdr:rowOff>
        </xdr:to>
        <xdr:sp macro="" textlink="">
          <xdr:nvSpPr>
            <xdr:cNvPr id="27634" name="Check Box 2034" hidden="1">
              <a:extLst>
                <a:ext uri="{63B3BB69-23CF-44E3-9099-C40C66FF867C}">
                  <a14:compatExt spid="_x0000_s27634"/>
                </a:ext>
                <a:ext uri="{FF2B5EF4-FFF2-40B4-BE49-F238E27FC236}">
                  <a16:creationId xmlns:a16="http://schemas.microsoft.com/office/drawing/2014/main" id="{00000000-0008-0000-0100-0000F26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161925</xdr:colOff>
          <xdr:row>1157</xdr:row>
          <xdr:rowOff>114300</xdr:rowOff>
        </xdr:from>
        <xdr:to>
          <xdr:col>25</xdr:col>
          <xdr:colOff>66675</xdr:colOff>
          <xdr:row>1159</xdr:row>
          <xdr:rowOff>57150</xdr:rowOff>
        </xdr:to>
        <xdr:sp macro="" textlink="">
          <xdr:nvSpPr>
            <xdr:cNvPr id="27635" name="Check Box 2035" hidden="1">
              <a:extLst>
                <a:ext uri="{63B3BB69-23CF-44E3-9099-C40C66FF867C}">
                  <a14:compatExt spid="_x0000_s27635"/>
                </a:ext>
                <a:ext uri="{FF2B5EF4-FFF2-40B4-BE49-F238E27FC236}">
                  <a16:creationId xmlns:a16="http://schemas.microsoft.com/office/drawing/2014/main" id="{00000000-0008-0000-0100-0000F36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161925</xdr:colOff>
          <xdr:row>1159</xdr:row>
          <xdr:rowOff>123825</xdr:rowOff>
        </xdr:from>
        <xdr:to>
          <xdr:col>25</xdr:col>
          <xdr:colOff>19050</xdr:colOff>
          <xdr:row>1161</xdr:row>
          <xdr:rowOff>66675</xdr:rowOff>
        </xdr:to>
        <xdr:sp macro="" textlink="">
          <xdr:nvSpPr>
            <xdr:cNvPr id="27636" name="Check Box 2036" hidden="1">
              <a:extLst>
                <a:ext uri="{63B3BB69-23CF-44E3-9099-C40C66FF867C}">
                  <a14:compatExt spid="_x0000_s27636"/>
                </a:ext>
                <a:ext uri="{FF2B5EF4-FFF2-40B4-BE49-F238E27FC236}">
                  <a16:creationId xmlns:a16="http://schemas.microsoft.com/office/drawing/2014/main" id="{00000000-0008-0000-0100-0000F46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1857</xdr:row>
          <xdr:rowOff>123825</xdr:rowOff>
        </xdr:from>
        <xdr:to>
          <xdr:col>31</xdr:col>
          <xdr:colOff>66675</xdr:colOff>
          <xdr:row>1859</xdr:row>
          <xdr:rowOff>66675</xdr:rowOff>
        </xdr:to>
        <xdr:sp macro="" textlink="">
          <xdr:nvSpPr>
            <xdr:cNvPr id="27637" name="Check Box 2037" hidden="1">
              <a:extLst>
                <a:ext uri="{63B3BB69-23CF-44E3-9099-C40C66FF867C}">
                  <a14:compatExt spid="_x0000_s27637"/>
                </a:ext>
                <a:ext uri="{FF2B5EF4-FFF2-40B4-BE49-F238E27FC236}">
                  <a16:creationId xmlns:a16="http://schemas.microsoft.com/office/drawing/2014/main" id="{00000000-0008-0000-0100-0000F56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1859</xdr:row>
          <xdr:rowOff>123825</xdr:rowOff>
        </xdr:from>
        <xdr:to>
          <xdr:col>31</xdr:col>
          <xdr:colOff>66675</xdr:colOff>
          <xdr:row>1861</xdr:row>
          <xdr:rowOff>66675</xdr:rowOff>
        </xdr:to>
        <xdr:sp macro="" textlink="">
          <xdr:nvSpPr>
            <xdr:cNvPr id="27638" name="Check Box 2038" hidden="1">
              <a:extLst>
                <a:ext uri="{63B3BB69-23CF-44E3-9099-C40C66FF867C}">
                  <a14:compatExt spid="_x0000_s27638"/>
                </a:ext>
                <a:ext uri="{FF2B5EF4-FFF2-40B4-BE49-F238E27FC236}">
                  <a16:creationId xmlns:a16="http://schemas.microsoft.com/office/drawing/2014/main" id="{00000000-0008-0000-0100-0000F66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1861</xdr:row>
          <xdr:rowOff>123825</xdr:rowOff>
        </xdr:from>
        <xdr:to>
          <xdr:col>31</xdr:col>
          <xdr:colOff>66675</xdr:colOff>
          <xdr:row>1863</xdr:row>
          <xdr:rowOff>66675</xdr:rowOff>
        </xdr:to>
        <xdr:sp macro="" textlink="">
          <xdr:nvSpPr>
            <xdr:cNvPr id="27639" name="Check Box 2039" hidden="1">
              <a:extLst>
                <a:ext uri="{63B3BB69-23CF-44E3-9099-C40C66FF867C}">
                  <a14:compatExt spid="_x0000_s27639"/>
                </a:ext>
                <a:ext uri="{FF2B5EF4-FFF2-40B4-BE49-F238E27FC236}">
                  <a16:creationId xmlns:a16="http://schemas.microsoft.com/office/drawing/2014/main" id="{00000000-0008-0000-0100-0000F76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1858</xdr:row>
          <xdr:rowOff>123825</xdr:rowOff>
        </xdr:from>
        <xdr:to>
          <xdr:col>31</xdr:col>
          <xdr:colOff>66675</xdr:colOff>
          <xdr:row>1860</xdr:row>
          <xdr:rowOff>66675</xdr:rowOff>
        </xdr:to>
        <xdr:sp macro="" textlink="">
          <xdr:nvSpPr>
            <xdr:cNvPr id="27640" name="Check Box 2040" hidden="1">
              <a:extLst>
                <a:ext uri="{63B3BB69-23CF-44E3-9099-C40C66FF867C}">
                  <a14:compatExt spid="_x0000_s27640"/>
                </a:ext>
                <a:ext uri="{FF2B5EF4-FFF2-40B4-BE49-F238E27FC236}">
                  <a16:creationId xmlns:a16="http://schemas.microsoft.com/office/drawing/2014/main" id="{00000000-0008-0000-0100-0000F86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1864</xdr:row>
          <xdr:rowOff>123825</xdr:rowOff>
        </xdr:from>
        <xdr:to>
          <xdr:col>31</xdr:col>
          <xdr:colOff>66675</xdr:colOff>
          <xdr:row>1866</xdr:row>
          <xdr:rowOff>66675</xdr:rowOff>
        </xdr:to>
        <xdr:sp macro="" textlink="">
          <xdr:nvSpPr>
            <xdr:cNvPr id="27641" name="Check Box 2041" hidden="1">
              <a:extLst>
                <a:ext uri="{63B3BB69-23CF-44E3-9099-C40C66FF867C}">
                  <a14:compatExt spid="_x0000_s27641"/>
                </a:ext>
                <a:ext uri="{FF2B5EF4-FFF2-40B4-BE49-F238E27FC236}">
                  <a16:creationId xmlns:a16="http://schemas.microsoft.com/office/drawing/2014/main" id="{00000000-0008-0000-0100-0000F96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1865</xdr:row>
          <xdr:rowOff>133350</xdr:rowOff>
        </xdr:from>
        <xdr:to>
          <xdr:col>31</xdr:col>
          <xdr:colOff>66675</xdr:colOff>
          <xdr:row>1867</xdr:row>
          <xdr:rowOff>76200</xdr:rowOff>
        </xdr:to>
        <xdr:sp macro="" textlink="">
          <xdr:nvSpPr>
            <xdr:cNvPr id="27642" name="Check Box 2042" hidden="1">
              <a:extLst>
                <a:ext uri="{63B3BB69-23CF-44E3-9099-C40C66FF867C}">
                  <a14:compatExt spid="_x0000_s27642"/>
                </a:ext>
                <a:ext uri="{FF2B5EF4-FFF2-40B4-BE49-F238E27FC236}">
                  <a16:creationId xmlns:a16="http://schemas.microsoft.com/office/drawing/2014/main" id="{00000000-0008-0000-0100-0000FA6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1867</xdr:row>
          <xdr:rowOff>123825</xdr:rowOff>
        </xdr:from>
        <xdr:to>
          <xdr:col>31</xdr:col>
          <xdr:colOff>66675</xdr:colOff>
          <xdr:row>1869</xdr:row>
          <xdr:rowOff>66675</xdr:rowOff>
        </xdr:to>
        <xdr:sp macro="" textlink="">
          <xdr:nvSpPr>
            <xdr:cNvPr id="27643" name="Check Box 2043" hidden="1">
              <a:extLst>
                <a:ext uri="{63B3BB69-23CF-44E3-9099-C40C66FF867C}">
                  <a14:compatExt spid="_x0000_s27643"/>
                </a:ext>
                <a:ext uri="{FF2B5EF4-FFF2-40B4-BE49-F238E27FC236}">
                  <a16:creationId xmlns:a16="http://schemas.microsoft.com/office/drawing/2014/main" id="{00000000-0008-0000-0100-0000FB6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1869</xdr:row>
          <xdr:rowOff>133350</xdr:rowOff>
        </xdr:from>
        <xdr:to>
          <xdr:col>31</xdr:col>
          <xdr:colOff>66675</xdr:colOff>
          <xdr:row>1871</xdr:row>
          <xdr:rowOff>76200</xdr:rowOff>
        </xdr:to>
        <xdr:sp macro="" textlink="">
          <xdr:nvSpPr>
            <xdr:cNvPr id="27644" name="Check Box 2044" hidden="1">
              <a:extLst>
                <a:ext uri="{63B3BB69-23CF-44E3-9099-C40C66FF867C}">
                  <a14:compatExt spid="_x0000_s27644"/>
                </a:ext>
                <a:ext uri="{FF2B5EF4-FFF2-40B4-BE49-F238E27FC236}">
                  <a16:creationId xmlns:a16="http://schemas.microsoft.com/office/drawing/2014/main" id="{00000000-0008-0000-0100-0000FC6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1871</xdr:row>
          <xdr:rowOff>123825</xdr:rowOff>
        </xdr:from>
        <xdr:to>
          <xdr:col>31</xdr:col>
          <xdr:colOff>66675</xdr:colOff>
          <xdr:row>1873</xdr:row>
          <xdr:rowOff>66675</xdr:rowOff>
        </xdr:to>
        <xdr:sp macro="" textlink="">
          <xdr:nvSpPr>
            <xdr:cNvPr id="27645" name="Check Box 2045" hidden="1">
              <a:extLst>
                <a:ext uri="{63B3BB69-23CF-44E3-9099-C40C66FF867C}">
                  <a14:compatExt spid="_x0000_s27645"/>
                </a:ext>
                <a:ext uri="{FF2B5EF4-FFF2-40B4-BE49-F238E27FC236}">
                  <a16:creationId xmlns:a16="http://schemas.microsoft.com/office/drawing/2014/main" id="{00000000-0008-0000-0100-0000FD6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1873</xdr:row>
          <xdr:rowOff>123825</xdr:rowOff>
        </xdr:from>
        <xdr:to>
          <xdr:col>31</xdr:col>
          <xdr:colOff>66675</xdr:colOff>
          <xdr:row>1875</xdr:row>
          <xdr:rowOff>66675</xdr:rowOff>
        </xdr:to>
        <xdr:sp macro="" textlink="">
          <xdr:nvSpPr>
            <xdr:cNvPr id="27646" name="Check Box 2046" hidden="1">
              <a:extLst>
                <a:ext uri="{63B3BB69-23CF-44E3-9099-C40C66FF867C}">
                  <a14:compatExt spid="_x0000_s27646"/>
                </a:ext>
                <a:ext uri="{FF2B5EF4-FFF2-40B4-BE49-F238E27FC236}">
                  <a16:creationId xmlns:a16="http://schemas.microsoft.com/office/drawing/2014/main" id="{00000000-0008-0000-0100-0000FE6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1870</xdr:row>
          <xdr:rowOff>133350</xdr:rowOff>
        </xdr:from>
        <xdr:to>
          <xdr:col>31</xdr:col>
          <xdr:colOff>66675</xdr:colOff>
          <xdr:row>1872</xdr:row>
          <xdr:rowOff>76200</xdr:rowOff>
        </xdr:to>
        <xdr:sp macro="" textlink="">
          <xdr:nvSpPr>
            <xdr:cNvPr id="27647" name="Check Box 2047" hidden="1">
              <a:extLst>
                <a:ext uri="{63B3BB69-23CF-44E3-9099-C40C66FF867C}">
                  <a14:compatExt spid="_x0000_s27647"/>
                </a:ext>
                <a:ext uri="{FF2B5EF4-FFF2-40B4-BE49-F238E27FC236}">
                  <a16:creationId xmlns:a16="http://schemas.microsoft.com/office/drawing/2014/main" id="{00000000-0008-0000-0100-0000FF6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47625</xdr:colOff>
          <xdr:row>1943</xdr:row>
          <xdr:rowOff>104775</xdr:rowOff>
        </xdr:from>
        <xdr:to>
          <xdr:col>42</xdr:col>
          <xdr:colOff>28575</xdr:colOff>
          <xdr:row>1945</xdr:row>
          <xdr:rowOff>47625</xdr:rowOff>
        </xdr:to>
        <xdr:sp macro="" textlink="">
          <xdr:nvSpPr>
            <xdr:cNvPr id="28674" name="Check Box 2050" hidden="1">
              <a:extLst>
                <a:ext uri="{63B3BB69-23CF-44E3-9099-C40C66FF867C}">
                  <a14:compatExt spid="_x0000_s28674"/>
                </a:ext>
                <a:ext uri="{FF2B5EF4-FFF2-40B4-BE49-F238E27FC236}">
                  <a16:creationId xmlns:a16="http://schemas.microsoft.com/office/drawing/2014/main" id="{00000000-0008-0000-0100-000002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28575</xdr:colOff>
          <xdr:row>1943</xdr:row>
          <xdr:rowOff>104775</xdr:rowOff>
        </xdr:from>
        <xdr:to>
          <xdr:col>47</xdr:col>
          <xdr:colOff>9525</xdr:colOff>
          <xdr:row>1945</xdr:row>
          <xdr:rowOff>47625</xdr:rowOff>
        </xdr:to>
        <xdr:sp macro="" textlink="">
          <xdr:nvSpPr>
            <xdr:cNvPr id="28675" name="Check Box 2051" hidden="1">
              <a:extLst>
                <a:ext uri="{63B3BB69-23CF-44E3-9099-C40C66FF867C}">
                  <a14:compatExt spid="_x0000_s28675"/>
                </a:ext>
                <a:ext uri="{FF2B5EF4-FFF2-40B4-BE49-F238E27FC236}">
                  <a16:creationId xmlns:a16="http://schemas.microsoft.com/office/drawing/2014/main" id="{00000000-0008-0000-0100-000003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47625</xdr:colOff>
          <xdr:row>1944</xdr:row>
          <xdr:rowOff>104775</xdr:rowOff>
        </xdr:from>
        <xdr:to>
          <xdr:col>42</xdr:col>
          <xdr:colOff>28575</xdr:colOff>
          <xdr:row>1946</xdr:row>
          <xdr:rowOff>47625</xdr:rowOff>
        </xdr:to>
        <xdr:sp macro="" textlink="">
          <xdr:nvSpPr>
            <xdr:cNvPr id="28676" name="Check Box 2052" hidden="1">
              <a:extLst>
                <a:ext uri="{63B3BB69-23CF-44E3-9099-C40C66FF867C}">
                  <a14:compatExt spid="_x0000_s28676"/>
                </a:ext>
                <a:ext uri="{FF2B5EF4-FFF2-40B4-BE49-F238E27FC236}">
                  <a16:creationId xmlns:a16="http://schemas.microsoft.com/office/drawing/2014/main" id="{00000000-0008-0000-0100-000004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28575</xdr:colOff>
          <xdr:row>1944</xdr:row>
          <xdr:rowOff>104775</xdr:rowOff>
        </xdr:from>
        <xdr:to>
          <xdr:col>47</xdr:col>
          <xdr:colOff>9525</xdr:colOff>
          <xdr:row>1946</xdr:row>
          <xdr:rowOff>47625</xdr:rowOff>
        </xdr:to>
        <xdr:sp macro="" textlink="">
          <xdr:nvSpPr>
            <xdr:cNvPr id="28677" name="Check Box 2053" hidden="1">
              <a:extLst>
                <a:ext uri="{63B3BB69-23CF-44E3-9099-C40C66FF867C}">
                  <a14:compatExt spid="_x0000_s28677"/>
                </a:ext>
                <a:ext uri="{FF2B5EF4-FFF2-40B4-BE49-F238E27FC236}">
                  <a16:creationId xmlns:a16="http://schemas.microsoft.com/office/drawing/2014/main" id="{00000000-0008-0000-0100-000005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47625</xdr:colOff>
          <xdr:row>1945</xdr:row>
          <xdr:rowOff>104775</xdr:rowOff>
        </xdr:from>
        <xdr:to>
          <xdr:col>42</xdr:col>
          <xdr:colOff>28575</xdr:colOff>
          <xdr:row>1947</xdr:row>
          <xdr:rowOff>47625</xdr:rowOff>
        </xdr:to>
        <xdr:sp macro="" textlink="">
          <xdr:nvSpPr>
            <xdr:cNvPr id="28678" name="Check Box 2054" hidden="1">
              <a:extLst>
                <a:ext uri="{63B3BB69-23CF-44E3-9099-C40C66FF867C}">
                  <a14:compatExt spid="_x0000_s28678"/>
                </a:ext>
                <a:ext uri="{FF2B5EF4-FFF2-40B4-BE49-F238E27FC236}">
                  <a16:creationId xmlns:a16="http://schemas.microsoft.com/office/drawing/2014/main" id="{00000000-0008-0000-0100-000006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28575</xdr:colOff>
          <xdr:row>1945</xdr:row>
          <xdr:rowOff>104775</xdr:rowOff>
        </xdr:from>
        <xdr:to>
          <xdr:col>47</xdr:col>
          <xdr:colOff>9525</xdr:colOff>
          <xdr:row>1947</xdr:row>
          <xdr:rowOff>47625</xdr:rowOff>
        </xdr:to>
        <xdr:sp macro="" textlink="">
          <xdr:nvSpPr>
            <xdr:cNvPr id="28679" name="Check Box 2055" hidden="1">
              <a:extLst>
                <a:ext uri="{63B3BB69-23CF-44E3-9099-C40C66FF867C}">
                  <a14:compatExt spid="_x0000_s28679"/>
                </a:ext>
                <a:ext uri="{FF2B5EF4-FFF2-40B4-BE49-F238E27FC236}">
                  <a16:creationId xmlns:a16="http://schemas.microsoft.com/office/drawing/2014/main" id="{00000000-0008-0000-0100-000007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47625</xdr:colOff>
          <xdr:row>1947</xdr:row>
          <xdr:rowOff>104775</xdr:rowOff>
        </xdr:from>
        <xdr:to>
          <xdr:col>42</xdr:col>
          <xdr:colOff>28575</xdr:colOff>
          <xdr:row>1949</xdr:row>
          <xdr:rowOff>47625</xdr:rowOff>
        </xdr:to>
        <xdr:sp macro="" textlink="">
          <xdr:nvSpPr>
            <xdr:cNvPr id="28680" name="Check Box 2056" hidden="1">
              <a:extLst>
                <a:ext uri="{63B3BB69-23CF-44E3-9099-C40C66FF867C}">
                  <a14:compatExt spid="_x0000_s28680"/>
                </a:ext>
                <a:ext uri="{FF2B5EF4-FFF2-40B4-BE49-F238E27FC236}">
                  <a16:creationId xmlns:a16="http://schemas.microsoft.com/office/drawing/2014/main" id="{00000000-0008-0000-0100-000008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28575</xdr:colOff>
          <xdr:row>1947</xdr:row>
          <xdr:rowOff>104775</xdr:rowOff>
        </xdr:from>
        <xdr:to>
          <xdr:col>47</xdr:col>
          <xdr:colOff>9525</xdr:colOff>
          <xdr:row>1949</xdr:row>
          <xdr:rowOff>47625</xdr:rowOff>
        </xdr:to>
        <xdr:sp macro="" textlink="">
          <xdr:nvSpPr>
            <xdr:cNvPr id="28681" name="Check Box 2057" hidden="1">
              <a:extLst>
                <a:ext uri="{63B3BB69-23CF-44E3-9099-C40C66FF867C}">
                  <a14:compatExt spid="_x0000_s28681"/>
                </a:ext>
                <a:ext uri="{FF2B5EF4-FFF2-40B4-BE49-F238E27FC236}">
                  <a16:creationId xmlns:a16="http://schemas.microsoft.com/office/drawing/2014/main" id="{00000000-0008-0000-0100-000009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47625</xdr:colOff>
          <xdr:row>1948</xdr:row>
          <xdr:rowOff>104775</xdr:rowOff>
        </xdr:from>
        <xdr:to>
          <xdr:col>42</xdr:col>
          <xdr:colOff>28575</xdr:colOff>
          <xdr:row>1950</xdr:row>
          <xdr:rowOff>47625</xdr:rowOff>
        </xdr:to>
        <xdr:sp macro="" textlink="">
          <xdr:nvSpPr>
            <xdr:cNvPr id="28682" name="Check Box 2058" hidden="1">
              <a:extLst>
                <a:ext uri="{63B3BB69-23CF-44E3-9099-C40C66FF867C}">
                  <a14:compatExt spid="_x0000_s28682"/>
                </a:ext>
                <a:ext uri="{FF2B5EF4-FFF2-40B4-BE49-F238E27FC236}">
                  <a16:creationId xmlns:a16="http://schemas.microsoft.com/office/drawing/2014/main" id="{00000000-0008-0000-0100-00000A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28575</xdr:colOff>
          <xdr:row>1948</xdr:row>
          <xdr:rowOff>104775</xdr:rowOff>
        </xdr:from>
        <xdr:to>
          <xdr:col>47</xdr:col>
          <xdr:colOff>9525</xdr:colOff>
          <xdr:row>1950</xdr:row>
          <xdr:rowOff>47625</xdr:rowOff>
        </xdr:to>
        <xdr:sp macro="" textlink="">
          <xdr:nvSpPr>
            <xdr:cNvPr id="28683" name="Check Box 2059" hidden="1">
              <a:extLst>
                <a:ext uri="{63B3BB69-23CF-44E3-9099-C40C66FF867C}">
                  <a14:compatExt spid="_x0000_s28683"/>
                </a:ext>
                <a:ext uri="{FF2B5EF4-FFF2-40B4-BE49-F238E27FC236}">
                  <a16:creationId xmlns:a16="http://schemas.microsoft.com/office/drawing/2014/main" id="{00000000-0008-0000-0100-00000B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1863</xdr:row>
          <xdr:rowOff>123825</xdr:rowOff>
        </xdr:from>
        <xdr:to>
          <xdr:col>31</xdr:col>
          <xdr:colOff>76200</xdr:colOff>
          <xdr:row>1865</xdr:row>
          <xdr:rowOff>76200</xdr:rowOff>
        </xdr:to>
        <xdr:sp macro="" textlink="">
          <xdr:nvSpPr>
            <xdr:cNvPr id="28740" name="Check Box 2116" hidden="1">
              <a:extLst>
                <a:ext uri="{63B3BB69-23CF-44E3-9099-C40C66FF867C}">
                  <a14:compatExt spid="_x0000_s28740"/>
                </a:ext>
                <a:ext uri="{FF2B5EF4-FFF2-40B4-BE49-F238E27FC236}">
                  <a16:creationId xmlns:a16="http://schemas.microsoft.com/office/drawing/2014/main" id="{00000000-0008-0000-0100-000044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161925</xdr:colOff>
          <xdr:row>1115</xdr:row>
          <xdr:rowOff>123825</xdr:rowOff>
        </xdr:from>
        <xdr:to>
          <xdr:col>25</xdr:col>
          <xdr:colOff>57150</xdr:colOff>
          <xdr:row>1117</xdr:row>
          <xdr:rowOff>66675</xdr:rowOff>
        </xdr:to>
        <xdr:sp macro="" textlink="">
          <xdr:nvSpPr>
            <xdr:cNvPr id="28741" name="Check Box 2117" hidden="1">
              <a:extLst>
                <a:ext uri="{63B3BB69-23CF-44E3-9099-C40C66FF867C}">
                  <a14:compatExt spid="_x0000_s28741"/>
                </a:ext>
                <a:ext uri="{FF2B5EF4-FFF2-40B4-BE49-F238E27FC236}">
                  <a16:creationId xmlns:a16="http://schemas.microsoft.com/office/drawing/2014/main" id="{00000000-0008-0000-0100-000045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161925</xdr:colOff>
          <xdr:row>58</xdr:row>
          <xdr:rowOff>104775</xdr:rowOff>
        </xdr:from>
        <xdr:to>
          <xdr:col>25</xdr:col>
          <xdr:colOff>38100</xdr:colOff>
          <xdr:row>60</xdr:row>
          <xdr:rowOff>47625</xdr:rowOff>
        </xdr:to>
        <xdr:sp macro="" textlink="">
          <xdr:nvSpPr>
            <xdr:cNvPr id="28745" name="Check Box 2121" hidden="1">
              <a:extLst>
                <a:ext uri="{63B3BB69-23CF-44E3-9099-C40C66FF867C}">
                  <a14:compatExt spid="_x0000_s28745"/>
                </a:ext>
                <a:ext uri="{FF2B5EF4-FFF2-40B4-BE49-F238E27FC236}">
                  <a16:creationId xmlns:a16="http://schemas.microsoft.com/office/drawing/2014/main" id="{00000000-0008-0000-0100-000049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155</xdr:row>
          <xdr:rowOff>123825</xdr:rowOff>
        </xdr:from>
        <xdr:to>
          <xdr:col>17</xdr:col>
          <xdr:colOff>47625</xdr:colOff>
          <xdr:row>157</xdr:row>
          <xdr:rowOff>47625</xdr:rowOff>
        </xdr:to>
        <xdr:sp macro="" textlink="">
          <xdr:nvSpPr>
            <xdr:cNvPr id="28746" name="Check Box 2122" hidden="1">
              <a:extLst>
                <a:ext uri="{63B3BB69-23CF-44E3-9099-C40C66FF867C}">
                  <a14:compatExt spid="_x0000_s28746"/>
                </a:ext>
                <a:ext uri="{FF2B5EF4-FFF2-40B4-BE49-F238E27FC236}">
                  <a16:creationId xmlns:a16="http://schemas.microsoft.com/office/drawing/2014/main" id="{00000000-0008-0000-0100-00004A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155</xdr:row>
          <xdr:rowOff>123825</xdr:rowOff>
        </xdr:from>
        <xdr:to>
          <xdr:col>21</xdr:col>
          <xdr:colOff>28575</xdr:colOff>
          <xdr:row>157</xdr:row>
          <xdr:rowOff>47625</xdr:rowOff>
        </xdr:to>
        <xdr:sp macro="" textlink="">
          <xdr:nvSpPr>
            <xdr:cNvPr id="28747" name="Check Box 2123" hidden="1">
              <a:extLst>
                <a:ext uri="{63B3BB69-23CF-44E3-9099-C40C66FF867C}">
                  <a14:compatExt spid="_x0000_s28747"/>
                </a:ext>
                <a:ext uri="{FF2B5EF4-FFF2-40B4-BE49-F238E27FC236}">
                  <a16:creationId xmlns:a16="http://schemas.microsoft.com/office/drawing/2014/main" id="{00000000-0008-0000-0100-00004B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156</xdr:row>
          <xdr:rowOff>123825</xdr:rowOff>
        </xdr:from>
        <xdr:to>
          <xdr:col>17</xdr:col>
          <xdr:colOff>47625</xdr:colOff>
          <xdr:row>158</xdr:row>
          <xdr:rowOff>47625</xdr:rowOff>
        </xdr:to>
        <xdr:sp macro="" textlink="">
          <xdr:nvSpPr>
            <xdr:cNvPr id="28748" name="Check Box 2124" hidden="1">
              <a:extLst>
                <a:ext uri="{63B3BB69-23CF-44E3-9099-C40C66FF867C}">
                  <a14:compatExt spid="_x0000_s28748"/>
                </a:ext>
                <a:ext uri="{FF2B5EF4-FFF2-40B4-BE49-F238E27FC236}">
                  <a16:creationId xmlns:a16="http://schemas.microsoft.com/office/drawing/2014/main" id="{00000000-0008-0000-0100-00004C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149</xdr:row>
          <xdr:rowOff>123825</xdr:rowOff>
        </xdr:from>
        <xdr:to>
          <xdr:col>17</xdr:col>
          <xdr:colOff>47625</xdr:colOff>
          <xdr:row>151</xdr:row>
          <xdr:rowOff>47625</xdr:rowOff>
        </xdr:to>
        <xdr:sp macro="" textlink="">
          <xdr:nvSpPr>
            <xdr:cNvPr id="28755" name="Check Box 2131" hidden="1">
              <a:extLst>
                <a:ext uri="{63B3BB69-23CF-44E3-9099-C40C66FF867C}">
                  <a14:compatExt spid="_x0000_s28755"/>
                </a:ext>
                <a:ext uri="{FF2B5EF4-FFF2-40B4-BE49-F238E27FC236}">
                  <a16:creationId xmlns:a16="http://schemas.microsoft.com/office/drawing/2014/main" id="{00000000-0008-0000-0100-000053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149</xdr:row>
          <xdr:rowOff>123825</xdr:rowOff>
        </xdr:from>
        <xdr:to>
          <xdr:col>21</xdr:col>
          <xdr:colOff>28575</xdr:colOff>
          <xdr:row>151</xdr:row>
          <xdr:rowOff>47625</xdr:rowOff>
        </xdr:to>
        <xdr:sp macro="" textlink="">
          <xdr:nvSpPr>
            <xdr:cNvPr id="28756" name="Check Box 2132" hidden="1">
              <a:extLst>
                <a:ext uri="{63B3BB69-23CF-44E3-9099-C40C66FF867C}">
                  <a14:compatExt spid="_x0000_s28756"/>
                </a:ext>
                <a:ext uri="{FF2B5EF4-FFF2-40B4-BE49-F238E27FC236}">
                  <a16:creationId xmlns:a16="http://schemas.microsoft.com/office/drawing/2014/main" id="{00000000-0008-0000-0100-000054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50</xdr:row>
          <xdr:rowOff>123825</xdr:rowOff>
        </xdr:from>
        <xdr:to>
          <xdr:col>17</xdr:col>
          <xdr:colOff>47625</xdr:colOff>
          <xdr:row>52</xdr:row>
          <xdr:rowOff>47625</xdr:rowOff>
        </xdr:to>
        <xdr:sp macro="" textlink="">
          <xdr:nvSpPr>
            <xdr:cNvPr id="28783" name="Check Box 2159" hidden="1">
              <a:extLst>
                <a:ext uri="{63B3BB69-23CF-44E3-9099-C40C66FF867C}">
                  <a14:compatExt spid="_x0000_s28783"/>
                </a:ext>
                <a:ext uri="{FF2B5EF4-FFF2-40B4-BE49-F238E27FC236}">
                  <a16:creationId xmlns:a16="http://schemas.microsoft.com/office/drawing/2014/main" id="{00000000-0008-0000-0100-00006F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50</xdr:row>
          <xdr:rowOff>123825</xdr:rowOff>
        </xdr:from>
        <xdr:to>
          <xdr:col>21</xdr:col>
          <xdr:colOff>28575</xdr:colOff>
          <xdr:row>52</xdr:row>
          <xdr:rowOff>47625</xdr:rowOff>
        </xdr:to>
        <xdr:sp macro="" textlink="">
          <xdr:nvSpPr>
            <xdr:cNvPr id="28784" name="Check Box 2160" hidden="1">
              <a:extLst>
                <a:ext uri="{63B3BB69-23CF-44E3-9099-C40C66FF867C}">
                  <a14:compatExt spid="_x0000_s28784"/>
                </a:ext>
                <a:ext uri="{FF2B5EF4-FFF2-40B4-BE49-F238E27FC236}">
                  <a16:creationId xmlns:a16="http://schemas.microsoft.com/office/drawing/2014/main" id="{00000000-0008-0000-0100-000070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54</xdr:row>
          <xdr:rowOff>123825</xdr:rowOff>
        </xdr:from>
        <xdr:to>
          <xdr:col>17</xdr:col>
          <xdr:colOff>47625</xdr:colOff>
          <xdr:row>56</xdr:row>
          <xdr:rowOff>47625</xdr:rowOff>
        </xdr:to>
        <xdr:sp macro="" textlink="">
          <xdr:nvSpPr>
            <xdr:cNvPr id="28785" name="Check Box 2161" hidden="1">
              <a:extLst>
                <a:ext uri="{63B3BB69-23CF-44E3-9099-C40C66FF867C}">
                  <a14:compatExt spid="_x0000_s28785"/>
                </a:ext>
                <a:ext uri="{FF2B5EF4-FFF2-40B4-BE49-F238E27FC236}">
                  <a16:creationId xmlns:a16="http://schemas.microsoft.com/office/drawing/2014/main" id="{00000000-0008-0000-0100-000071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54</xdr:row>
          <xdr:rowOff>123825</xdr:rowOff>
        </xdr:from>
        <xdr:to>
          <xdr:col>21</xdr:col>
          <xdr:colOff>28575</xdr:colOff>
          <xdr:row>56</xdr:row>
          <xdr:rowOff>47625</xdr:rowOff>
        </xdr:to>
        <xdr:sp macro="" textlink="">
          <xdr:nvSpPr>
            <xdr:cNvPr id="28786" name="Check Box 2162" hidden="1">
              <a:extLst>
                <a:ext uri="{63B3BB69-23CF-44E3-9099-C40C66FF867C}">
                  <a14:compatExt spid="_x0000_s28786"/>
                </a:ext>
                <a:ext uri="{FF2B5EF4-FFF2-40B4-BE49-F238E27FC236}">
                  <a16:creationId xmlns:a16="http://schemas.microsoft.com/office/drawing/2014/main" id="{00000000-0008-0000-0100-000072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360</xdr:row>
          <xdr:rowOff>133350</xdr:rowOff>
        </xdr:from>
        <xdr:to>
          <xdr:col>17</xdr:col>
          <xdr:colOff>38100</xdr:colOff>
          <xdr:row>362</xdr:row>
          <xdr:rowOff>47625</xdr:rowOff>
        </xdr:to>
        <xdr:sp macro="" textlink="">
          <xdr:nvSpPr>
            <xdr:cNvPr id="28794" name="Check Box 2170" hidden="1">
              <a:extLst>
                <a:ext uri="{63B3BB69-23CF-44E3-9099-C40C66FF867C}">
                  <a14:compatExt spid="_x0000_s28794"/>
                </a:ext>
                <a:ext uri="{FF2B5EF4-FFF2-40B4-BE49-F238E27FC236}">
                  <a16:creationId xmlns:a16="http://schemas.microsoft.com/office/drawing/2014/main" id="{00000000-0008-0000-0100-00007A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360</xdr:row>
          <xdr:rowOff>133350</xdr:rowOff>
        </xdr:from>
        <xdr:to>
          <xdr:col>21</xdr:col>
          <xdr:colOff>19050</xdr:colOff>
          <xdr:row>362</xdr:row>
          <xdr:rowOff>47625</xdr:rowOff>
        </xdr:to>
        <xdr:sp macro="" textlink="">
          <xdr:nvSpPr>
            <xdr:cNvPr id="28795" name="Check Box 2171" hidden="1">
              <a:extLst>
                <a:ext uri="{63B3BB69-23CF-44E3-9099-C40C66FF867C}">
                  <a14:compatExt spid="_x0000_s28795"/>
                </a:ext>
                <a:ext uri="{FF2B5EF4-FFF2-40B4-BE49-F238E27FC236}">
                  <a16:creationId xmlns:a16="http://schemas.microsoft.com/office/drawing/2014/main" id="{00000000-0008-0000-0100-00007B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363</xdr:row>
          <xdr:rowOff>123825</xdr:rowOff>
        </xdr:from>
        <xdr:to>
          <xdr:col>17</xdr:col>
          <xdr:colOff>38100</xdr:colOff>
          <xdr:row>365</xdr:row>
          <xdr:rowOff>38100</xdr:rowOff>
        </xdr:to>
        <xdr:sp macro="" textlink="">
          <xdr:nvSpPr>
            <xdr:cNvPr id="28796" name="Check Box 2172" hidden="1">
              <a:extLst>
                <a:ext uri="{63B3BB69-23CF-44E3-9099-C40C66FF867C}">
                  <a14:compatExt spid="_x0000_s28796"/>
                </a:ext>
                <a:ext uri="{FF2B5EF4-FFF2-40B4-BE49-F238E27FC236}">
                  <a16:creationId xmlns:a16="http://schemas.microsoft.com/office/drawing/2014/main" id="{00000000-0008-0000-0100-00007C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363</xdr:row>
          <xdr:rowOff>123825</xdr:rowOff>
        </xdr:from>
        <xdr:to>
          <xdr:col>21</xdr:col>
          <xdr:colOff>19050</xdr:colOff>
          <xdr:row>365</xdr:row>
          <xdr:rowOff>38100</xdr:rowOff>
        </xdr:to>
        <xdr:sp macro="" textlink="">
          <xdr:nvSpPr>
            <xdr:cNvPr id="28797" name="Check Box 2173" hidden="1">
              <a:extLst>
                <a:ext uri="{63B3BB69-23CF-44E3-9099-C40C66FF867C}">
                  <a14:compatExt spid="_x0000_s28797"/>
                </a:ext>
                <a:ext uri="{FF2B5EF4-FFF2-40B4-BE49-F238E27FC236}">
                  <a16:creationId xmlns:a16="http://schemas.microsoft.com/office/drawing/2014/main" id="{00000000-0008-0000-0100-00007D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364</xdr:row>
          <xdr:rowOff>123825</xdr:rowOff>
        </xdr:from>
        <xdr:to>
          <xdr:col>17</xdr:col>
          <xdr:colOff>38100</xdr:colOff>
          <xdr:row>366</xdr:row>
          <xdr:rowOff>38100</xdr:rowOff>
        </xdr:to>
        <xdr:sp macro="" textlink="">
          <xdr:nvSpPr>
            <xdr:cNvPr id="28798" name="Check Box 2174" hidden="1">
              <a:extLst>
                <a:ext uri="{63B3BB69-23CF-44E3-9099-C40C66FF867C}">
                  <a14:compatExt spid="_x0000_s28798"/>
                </a:ext>
                <a:ext uri="{FF2B5EF4-FFF2-40B4-BE49-F238E27FC236}">
                  <a16:creationId xmlns:a16="http://schemas.microsoft.com/office/drawing/2014/main" id="{00000000-0008-0000-0100-00007E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368</xdr:row>
          <xdr:rowOff>123825</xdr:rowOff>
        </xdr:from>
        <xdr:to>
          <xdr:col>17</xdr:col>
          <xdr:colOff>38100</xdr:colOff>
          <xdr:row>370</xdr:row>
          <xdr:rowOff>38100</xdr:rowOff>
        </xdr:to>
        <xdr:sp macro="" textlink="">
          <xdr:nvSpPr>
            <xdr:cNvPr id="28799" name="Check Box 2175" hidden="1">
              <a:extLst>
                <a:ext uri="{63B3BB69-23CF-44E3-9099-C40C66FF867C}">
                  <a14:compatExt spid="_x0000_s28799"/>
                </a:ext>
                <a:ext uri="{FF2B5EF4-FFF2-40B4-BE49-F238E27FC236}">
                  <a16:creationId xmlns:a16="http://schemas.microsoft.com/office/drawing/2014/main" id="{00000000-0008-0000-0100-00007F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482</xdr:row>
          <xdr:rowOff>123825</xdr:rowOff>
        </xdr:from>
        <xdr:to>
          <xdr:col>17</xdr:col>
          <xdr:colOff>47625</xdr:colOff>
          <xdr:row>484</xdr:row>
          <xdr:rowOff>47625</xdr:rowOff>
        </xdr:to>
        <xdr:sp macro="" textlink="">
          <xdr:nvSpPr>
            <xdr:cNvPr id="28801" name="Check Box 2177" hidden="1">
              <a:extLst>
                <a:ext uri="{63B3BB69-23CF-44E3-9099-C40C66FF867C}">
                  <a14:compatExt spid="_x0000_s28801"/>
                </a:ext>
                <a:ext uri="{FF2B5EF4-FFF2-40B4-BE49-F238E27FC236}">
                  <a16:creationId xmlns:a16="http://schemas.microsoft.com/office/drawing/2014/main" id="{00000000-0008-0000-0100-000081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482</xdr:row>
          <xdr:rowOff>123825</xdr:rowOff>
        </xdr:from>
        <xdr:to>
          <xdr:col>21</xdr:col>
          <xdr:colOff>28575</xdr:colOff>
          <xdr:row>484</xdr:row>
          <xdr:rowOff>47625</xdr:rowOff>
        </xdr:to>
        <xdr:sp macro="" textlink="">
          <xdr:nvSpPr>
            <xdr:cNvPr id="28802" name="Check Box 2178" hidden="1">
              <a:extLst>
                <a:ext uri="{63B3BB69-23CF-44E3-9099-C40C66FF867C}">
                  <a14:compatExt spid="_x0000_s28802"/>
                </a:ext>
                <a:ext uri="{FF2B5EF4-FFF2-40B4-BE49-F238E27FC236}">
                  <a16:creationId xmlns:a16="http://schemas.microsoft.com/office/drawing/2014/main" id="{00000000-0008-0000-0100-000082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483</xdr:row>
          <xdr:rowOff>123825</xdr:rowOff>
        </xdr:from>
        <xdr:to>
          <xdr:col>17</xdr:col>
          <xdr:colOff>47625</xdr:colOff>
          <xdr:row>485</xdr:row>
          <xdr:rowOff>47625</xdr:rowOff>
        </xdr:to>
        <xdr:sp macro="" textlink="">
          <xdr:nvSpPr>
            <xdr:cNvPr id="28803" name="Check Box 2179" hidden="1">
              <a:extLst>
                <a:ext uri="{63B3BB69-23CF-44E3-9099-C40C66FF867C}">
                  <a14:compatExt spid="_x0000_s28803"/>
                </a:ext>
                <a:ext uri="{FF2B5EF4-FFF2-40B4-BE49-F238E27FC236}">
                  <a16:creationId xmlns:a16="http://schemas.microsoft.com/office/drawing/2014/main" id="{00000000-0008-0000-0100-000083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489</xdr:row>
          <xdr:rowOff>123825</xdr:rowOff>
        </xdr:from>
        <xdr:to>
          <xdr:col>17</xdr:col>
          <xdr:colOff>47625</xdr:colOff>
          <xdr:row>491</xdr:row>
          <xdr:rowOff>47625</xdr:rowOff>
        </xdr:to>
        <xdr:sp macro="" textlink="">
          <xdr:nvSpPr>
            <xdr:cNvPr id="28804" name="Check Box 2180" hidden="1">
              <a:extLst>
                <a:ext uri="{63B3BB69-23CF-44E3-9099-C40C66FF867C}">
                  <a14:compatExt spid="_x0000_s28804"/>
                </a:ext>
                <a:ext uri="{FF2B5EF4-FFF2-40B4-BE49-F238E27FC236}">
                  <a16:creationId xmlns:a16="http://schemas.microsoft.com/office/drawing/2014/main" id="{00000000-0008-0000-0100-000084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489</xdr:row>
          <xdr:rowOff>123825</xdr:rowOff>
        </xdr:from>
        <xdr:to>
          <xdr:col>21</xdr:col>
          <xdr:colOff>28575</xdr:colOff>
          <xdr:row>491</xdr:row>
          <xdr:rowOff>47625</xdr:rowOff>
        </xdr:to>
        <xdr:sp macro="" textlink="">
          <xdr:nvSpPr>
            <xdr:cNvPr id="28805" name="Check Box 2181" hidden="1">
              <a:extLst>
                <a:ext uri="{63B3BB69-23CF-44E3-9099-C40C66FF867C}">
                  <a14:compatExt spid="_x0000_s28805"/>
                </a:ext>
                <a:ext uri="{FF2B5EF4-FFF2-40B4-BE49-F238E27FC236}">
                  <a16:creationId xmlns:a16="http://schemas.microsoft.com/office/drawing/2014/main" id="{00000000-0008-0000-0100-000085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475</xdr:row>
          <xdr:rowOff>123825</xdr:rowOff>
        </xdr:from>
        <xdr:to>
          <xdr:col>17</xdr:col>
          <xdr:colOff>47625</xdr:colOff>
          <xdr:row>477</xdr:row>
          <xdr:rowOff>47625</xdr:rowOff>
        </xdr:to>
        <xdr:sp macro="" textlink="">
          <xdr:nvSpPr>
            <xdr:cNvPr id="28806" name="Check Box 2182" hidden="1">
              <a:extLst>
                <a:ext uri="{63B3BB69-23CF-44E3-9099-C40C66FF867C}">
                  <a14:compatExt spid="_x0000_s28806"/>
                </a:ext>
                <a:ext uri="{FF2B5EF4-FFF2-40B4-BE49-F238E27FC236}">
                  <a16:creationId xmlns:a16="http://schemas.microsoft.com/office/drawing/2014/main" id="{00000000-0008-0000-0100-000086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475</xdr:row>
          <xdr:rowOff>123825</xdr:rowOff>
        </xdr:from>
        <xdr:to>
          <xdr:col>21</xdr:col>
          <xdr:colOff>28575</xdr:colOff>
          <xdr:row>477</xdr:row>
          <xdr:rowOff>47625</xdr:rowOff>
        </xdr:to>
        <xdr:sp macro="" textlink="">
          <xdr:nvSpPr>
            <xdr:cNvPr id="28807" name="Check Box 2183" hidden="1">
              <a:extLst>
                <a:ext uri="{63B3BB69-23CF-44E3-9099-C40C66FF867C}">
                  <a14:compatExt spid="_x0000_s28807"/>
                </a:ext>
                <a:ext uri="{FF2B5EF4-FFF2-40B4-BE49-F238E27FC236}">
                  <a16:creationId xmlns:a16="http://schemas.microsoft.com/office/drawing/2014/main" id="{00000000-0008-0000-0100-000087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495</xdr:row>
          <xdr:rowOff>123825</xdr:rowOff>
        </xdr:from>
        <xdr:to>
          <xdr:col>17</xdr:col>
          <xdr:colOff>47625</xdr:colOff>
          <xdr:row>497</xdr:row>
          <xdr:rowOff>47625</xdr:rowOff>
        </xdr:to>
        <xdr:sp macro="" textlink="">
          <xdr:nvSpPr>
            <xdr:cNvPr id="28810" name="Check Box 2186" hidden="1">
              <a:extLst>
                <a:ext uri="{63B3BB69-23CF-44E3-9099-C40C66FF867C}">
                  <a14:compatExt spid="_x0000_s28810"/>
                </a:ext>
                <a:ext uri="{FF2B5EF4-FFF2-40B4-BE49-F238E27FC236}">
                  <a16:creationId xmlns:a16="http://schemas.microsoft.com/office/drawing/2014/main" id="{00000000-0008-0000-0100-00008A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495</xdr:row>
          <xdr:rowOff>123825</xdr:rowOff>
        </xdr:from>
        <xdr:to>
          <xdr:col>21</xdr:col>
          <xdr:colOff>28575</xdr:colOff>
          <xdr:row>497</xdr:row>
          <xdr:rowOff>47625</xdr:rowOff>
        </xdr:to>
        <xdr:sp macro="" textlink="">
          <xdr:nvSpPr>
            <xdr:cNvPr id="28811" name="Check Box 2187" hidden="1">
              <a:extLst>
                <a:ext uri="{63B3BB69-23CF-44E3-9099-C40C66FF867C}">
                  <a14:compatExt spid="_x0000_s28811"/>
                </a:ext>
                <a:ext uri="{FF2B5EF4-FFF2-40B4-BE49-F238E27FC236}">
                  <a16:creationId xmlns:a16="http://schemas.microsoft.com/office/drawing/2014/main" id="{00000000-0008-0000-0100-00008B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571</xdr:row>
          <xdr:rowOff>123825</xdr:rowOff>
        </xdr:from>
        <xdr:to>
          <xdr:col>17</xdr:col>
          <xdr:colOff>47625</xdr:colOff>
          <xdr:row>573</xdr:row>
          <xdr:rowOff>47625</xdr:rowOff>
        </xdr:to>
        <xdr:sp macro="" textlink="">
          <xdr:nvSpPr>
            <xdr:cNvPr id="28812" name="Check Box 2188" hidden="1">
              <a:extLst>
                <a:ext uri="{63B3BB69-23CF-44E3-9099-C40C66FF867C}">
                  <a14:compatExt spid="_x0000_s28812"/>
                </a:ext>
                <a:ext uri="{FF2B5EF4-FFF2-40B4-BE49-F238E27FC236}">
                  <a16:creationId xmlns:a16="http://schemas.microsoft.com/office/drawing/2014/main" id="{00000000-0008-0000-0100-00008C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566</xdr:row>
          <xdr:rowOff>123825</xdr:rowOff>
        </xdr:from>
        <xdr:to>
          <xdr:col>17</xdr:col>
          <xdr:colOff>47625</xdr:colOff>
          <xdr:row>568</xdr:row>
          <xdr:rowOff>47625</xdr:rowOff>
        </xdr:to>
        <xdr:sp macro="" textlink="">
          <xdr:nvSpPr>
            <xdr:cNvPr id="28814" name="Check Box 2190" hidden="1">
              <a:extLst>
                <a:ext uri="{63B3BB69-23CF-44E3-9099-C40C66FF867C}">
                  <a14:compatExt spid="_x0000_s28814"/>
                </a:ext>
                <a:ext uri="{FF2B5EF4-FFF2-40B4-BE49-F238E27FC236}">
                  <a16:creationId xmlns:a16="http://schemas.microsoft.com/office/drawing/2014/main" id="{00000000-0008-0000-0100-00008E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566</xdr:row>
          <xdr:rowOff>123825</xdr:rowOff>
        </xdr:from>
        <xdr:to>
          <xdr:col>21</xdr:col>
          <xdr:colOff>28575</xdr:colOff>
          <xdr:row>568</xdr:row>
          <xdr:rowOff>47625</xdr:rowOff>
        </xdr:to>
        <xdr:sp macro="" textlink="">
          <xdr:nvSpPr>
            <xdr:cNvPr id="28815" name="Check Box 2191" hidden="1">
              <a:extLst>
                <a:ext uri="{63B3BB69-23CF-44E3-9099-C40C66FF867C}">
                  <a14:compatExt spid="_x0000_s28815"/>
                </a:ext>
                <a:ext uri="{FF2B5EF4-FFF2-40B4-BE49-F238E27FC236}">
                  <a16:creationId xmlns:a16="http://schemas.microsoft.com/office/drawing/2014/main" id="{00000000-0008-0000-0100-00008F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567</xdr:row>
          <xdr:rowOff>123825</xdr:rowOff>
        </xdr:from>
        <xdr:to>
          <xdr:col>17</xdr:col>
          <xdr:colOff>47625</xdr:colOff>
          <xdr:row>569</xdr:row>
          <xdr:rowOff>47625</xdr:rowOff>
        </xdr:to>
        <xdr:sp macro="" textlink="">
          <xdr:nvSpPr>
            <xdr:cNvPr id="28816" name="Check Box 2192" hidden="1">
              <a:extLst>
                <a:ext uri="{63B3BB69-23CF-44E3-9099-C40C66FF867C}">
                  <a14:compatExt spid="_x0000_s28816"/>
                </a:ext>
                <a:ext uri="{FF2B5EF4-FFF2-40B4-BE49-F238E27FC236}">
                  <a16:creationId xmlns:a16="http://schemas.microsoft.com/office/drawing/2014/main" id="{00000000-0008-0000-0100-000090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591</xdr:row>
          <xdr:rowOff>123825</xdr:rowOff>
        </xdr:from>
        <xdr:to>
          <xdr:col>17</xdr:col>
          <xdr:colOff>47625</xdr:colOff>
          <xdr:row>593</xdr:row>
          <xdr:rowOff>47625</xdr:rowOff>
        </xdr:to>
        <xdr:sp macro="" textlink="">
          <xdr:nvSpPr>
            <xdr:cNvPr id="28823" name="Check Box 2199" hidden="1">
              <a:extLst>
                <a:ext uri="{63B3BB69-23CF-44E3-9099-C40C66FF867C}">
                  <a14:compatExt spid="_x0000_s28823"/>
                </a:ext>
                <a:ext uri="{FF2B5EF4-FFF2-40B4-BE49-F238E27FC236}">
                  <a16:creationId xmlns:a16="http://schemas.microsoft.com/office/drawing/2014/main" id="{00000000-0008-0000-0100-000097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591</xdr:row>
          <xdr:rowOff>123825</xdr:rowOff>
        </xdr:from>
        <xdr:to>
          <xdr:col>21</xdr:col>
          <xdr:colOff>28575</xdr:colOff>
          <xdr:row>593</xdr:row>
          <xdr:rowOff>47625</xdr:rowOff>
        </xdr:to>
        <xdr:sp macro="" textlink="">
          <xdr:nvSpPr>
            <xdr:cNvPr id="28824" name="Check Box 2200" hidden="1">
              <a:extLst>
                <a:ext uri="{63B3BB69-23CF-44E3-9099-C40C66FF867C}">
                  <a14:compatExt spid="_x0000_s28824"/>
                </a:ext>
                <a:ext uri="{FF2B5EF4-FFF2-40B4-BE49-F238E27FC236}">
                  <a16:creationId xmlns:a16="http://schemas.microsoft.com/office/drawing/2014/main" id="{00000000-0008-0000-0100-000098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613</xdr:row>
          <xdr:rowOff>123825</xdr:rowOff>
        </xdr:from>
        <xdr:to>
          <xdr:col>17</xdr:col>
          <xdr:colOff>47625</xdr:colOff>
          <xdr:row>615</xdr:row>
          <xdr:rowOff>47625</xdr:rowOff>
        </xdr:to>
        <xdr:sp macro="" textlink="">
          <xdr:nvSpPr>
            <xdr:cNvPr id="28825" name="Check Box 2201" hidden="1">
              <a:extLst>
                <a:ext uri="{63B3BB69-23CF-44E3-9099-C40C66FF867C}">
                  <a14:compatExt spid="_x0000_s28825"/>
                </a:ext>
                <a:ext uri="{FF2B5EF4-FFF2-40B4-BE49-F238E27FC236}">
                  <a16:creationId xmlns:a16="http://schemas.microsoft.com/office/drawing/2014/main" id="{00000000-0008-0000-0100-000099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613</xdr:row>
          <xdr:rowOff>123825</xdr:rowOff>
        </xdr:from>
        <xdr:to>
          <xdr:col>21</xdr:col>
          <xdr:colOff>28575</xdr:colOff>
          <xdr:row>615</xdr:row>
          <xdr:rowOff>47625</xdr:rowOff>
        </xdr:to>
        <xdr:sp macro="" textlink="">
          <xdr:nvSpPr>
            <xdr:cNvPr id="28826" name="Check Box 2202" hidden="1">
              <a:extLst>
                <a:ext uri="{63B3BB69-23CF-44E3-9099-C40C66FF867C}">
                  <a14:compatExt spid="_x0000_s28826"/>
                </a:ext>
                <a:ext uri="{FF2B5EF4-FFF2-40B4-BE49-F238E27FC236}">
                  <a16:creationId xmlns:a16="http://schemas.microsoft.com/office/drawing/2014/main" id="{00000000-0008-0000-0100-00009A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614</xdr:row>
          <xdr:rowOff>123825</xdr:rowOff>
        </xdr:from>
        <xdr:to>
          <xdr:col>17</xdr:col>
          <xdr:colOff>47625</xdr:colOff>
          <xdr:row>616</xdr:row>
          <xdr:rowOff>47625</xdr:rowOff>
        </xdr:to>
        <xdr:sp macro="" textlink="">
          <xdr:nvSpPr>
            <xdr:cNvPr id="28827" name="Check Box 2203" hidden="1">
              <a:extLst>
                <a:ext uri="{63B3BB69-23CF-44E3-9099-C40C66FF867C}">
                  <a14:compatExt spid="_x0000_s28827"/>
                </a:ext>
                <a:ext uri="{FF2B5EF4-FFF2-40B4-BE49-F238E27FC236}">
                  <a16:creationId xmlns:a16="http://schemas.microsoft.com/office/drawing/2014/main" id="{00000000-0008-0000-0100-00009B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682</xdr:row>
          <xdr:rowOff>114300</xdr:rowOff>
        </xdr:from>
        <xdr:to>
          <xdr:col>17</xdr:col>
          <xdr:colOff>47625</xdr:colOff>
          <xdr:row>684</xdr:row>
          <xdr:rowOff>38100</xdr:rowOff>
        </xdr:to>
        <xdr:sp macro="" textlink="">
          <xdr:nvSpPr>
            <xdr:cNvPr id="28831" name="Check Box 2207" hidden="1">
              <a:extLst>
                <a:ext uri="{63B3BB69-23CF-44E3-9099-C40C66FF867C}">
                  <a14:compatExt spid="_x0000_s28831"/>
                </a:ext>
                <a:ext uri="{FF2B5EF4-FFF2-40B4-BE49-F238E27FC236}">
                  <a16:creationId xmlns:a16="http://schemas.microsoft.com/office/drawing/2014/main" id="{00000000-0008-0000-0100-00009F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682</xdr:row>
          <xdr:rowOff>114300</xdr:rowOff>
        </xdr:from>
        <xdr:to>
          <xdr:col>21</xdr:col>
          <xdr:colOff>28575</xdr:colOff>
          <xdr:row>684</xdr:row>
          <xdr:rowOff>38100</xdr:rowOff>
        </xdr:to>
        <xdr:sp macro="" textlink="">
          <xdr:nvSpPr>
            <xdr:cNvPr id="28832" name="Check Box 2208" hidden="1">
              <a:extLst>
                <a:ext uri="{63B3BB69-23CF-44E3-9099-C40C66FF867C}">
                  <a14:compatExt spid="_x0000_s28832"/>
                </a:ext>
                <a:ext uri="{FF2B5EF4-FFF2-40B4-BE49-F238E27FC236}">
                  <a16:creationId xmlns:a16="http://schemas.microsoft.com/office/drawing/2014/main" id="{00000000-0008-0000-0100-0000A0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836</xdr:row>
          <xdr:rowOff>123825</xdr:rowOff>
        </xdr:from>
        <xdr:to>
          <xdr:col>17</xdr:col>
          <xdr:colOff>47625</xdr:colOff>
          <xdr:row>838</xdr:row>
          <xdr:rowOff>47625</xdr:rowOff>
        </xdr:to>
        <xdr:sp macro="" textlink="">
          <xdr:nvSpPr>
            <xdr:cNvPr id="28843" name="Check Box 2219" hidden="1">
              <a:extLst>
                <a:ext uri="{63B3BB69-23CF-44E3-9099-C40C66FF867C}">
                  <a14:compatExt spid="_x0000_s28843"/>
                </a:ext>
                <a:ext uri="{FF2B5EF4-FFF2-40B4-BE49-F238E27FC236}">
                  <a16:creationId xmlns:a16="http://schemas.microsoft.com/office/drawing/2014/main" id="{00000000-0008-0000-0100-0000AB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836</xdr:row>
          <xdr:rowOff>123825</xdr:rowOff>
        </xdr:from>
        <xdr:to>
          <xdr:col>21</xdr:col>
          <xdr:colOff>28575</xdr:colOff>
          <xdr:row>838</xdr:row>
          <xdr:rowOff>47625</xdr:rowOff>
        </xdr:to>
        <xdr:sp macro="" textlink="">
          <xdr:nvSpPr>
            <xdr:cNvPr id="28844" name="Check Box 2220" hidden="1">
              <a:extLst>
                <a:ext uri="{63B3BB69-23CF-44E3-9099-C40C66FF867C}">
                  <a14:compatExt spid="_x0000_s28844"/>
                </a:ext>
                <a:ext uri="{FF2B5EF4-FFF2-40B4-BE49-F238E27FC236}">
                  <a16:creationId xmlns:a16="http://schemas.microsoft.com/office/drawing/2014/main" id="{00000000-0008-0000-0100-0000AC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837</xdr:row>
          <xdr:rowOff>123825</xdr:rowOff>
        </xdr:from>
        <xdr:to>
          <xdr:col>17</xdr:col>
          <xdr:colOff>47625</xdr:colOff>
          <xdr:row>839</xdr:row>
          <xdr:rowOff>47625</xdr:rowOff>
        </xdr:to>
        <xdr:sp macro="" textlink="">
          <xdr:nvSpPr>
            <xdr:cNvPr id="28845" name="Check Box 2221" hidden="1">
              <a:extLst>
                <a:ext uri="{63B3BB69-23CF-44E3-9099-C40C66FF867C}">
                  <a14:compatExt spid="_x0000_s28845"/>
                </a:ext>
                <a:ext uri="{FF2B5EF4-FFF2-40B4-BE49-F238E27FC236}">
                  <a16:creationId xmlns:a16="http://schemas.microsoft.com/office/drawing/2014/main" id="{00000000-0008-0000-0100-0000AD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888</xdr:row>
          <xdr:rowOff>123825</xdr:rowOff>
        </xdr:from>
        <xdr:to>
          <xdr:col>17</xdr:col>
          <xdr:colOff>47625</xdr:colOff>
          <xdr:row>890</xdr:row>
          <xdr:rowOff>66675</xdr:rowOff>
        </xdr:to>
        <xdr:sp macro="" textlink="">
          <xdr:nvSpPr>
            <xdr:cNvPr id="28850" name="Check Box 2226" hidden="1">
              <a:extLst>
                <a:ext uri="{63B3BB69-23CF-44E3-9099-C40C66FF867C}">
                  <a14:compatExt spid="_x0000_s28850"/>
                </a:ext>
                <a:ext uri="{FF2B5EF4-FFF2-40B4-BE49-F238E27FC236}">
                  <a16:creationId xmlns:a16="http://schemas.microsoft.com/office/drawing/2014/main" id="{00000000-0008-0000-0100-0000B2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888</xdr:row>
          <xdr:rowOff>123825</xdr:rowOff>
        </xdr:from>
        <xdr:to>
          <xdr:col>21</xdr:col>
          <xdr:colOff>28575</xdr:colOff>
          <xdr:row>890</xdr:row>
          <xdr:rowOff>66675</xdr:rowOff>
        </xdr:to>
        <xdr:sp macro="" textlink="">
          <xdr:nvSpPr>
            <xdr:cNvPr id="28851" name="Check Box 2227" hidden="1">
              <a:extLst>
                <a:ext uri="{63B3BB69-23CF-44E3-9099-C40C66FF867C}">
                  <a14:compatExt spid="_x0000_s28851"/>
                </a:ext>
                <a:ext uri="{FF2B5EF4-FFF2-40B4-BE49-F238E27FC236}">
                  <a16:creationId xmlns:a16="http://schemas.microsoft.com/office/drawing/2014/main" id="{00000000-0008-0000-0100-0000B3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861</xdr:row>
          <xdr:rowOff>123825</xdr:rowOff>
        </xdr:from>
        <xdr:to>
          <xdr:col>17</xdr:col>
          <xdr:colOff>47625</xdr:colOff>
          <xdr:row>863</xdr:row>
          <xdr:rowOff>47625</xdr:rowOff>
        </xdr:to>
        <xdr:sp macro="" textlink="">
          <xdr:nvSpPr>
            <xdr:cNvPr id="28852" name="Check Box 2228" hidden="1">
              <a:extLst>
                <a:ext uri="{63B3BB69-23CF-44E3-9099-C40C66FF867C}">
                  <a14:compatExt spid="_x0000_s28852"/>
                </a:ext>
                <a:ext uri="{FF2B5EF4-FFF2-40B4-BE49-F238E27FC236}">
                  <a16:creationId xmlns:a16="http://schemas.microsoft.com/office/drawing/2014/main" id="{00000000-0008-0000-0100-0000B4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861</xdr:row>
          <xdr:rowOff>123825</xdr:rowOff>
        </xdr:from>
        <xdr:to>
          <xdr:col>21</xdr:col>
          <xdr:colOff>28575</xdr:colOff>
          <xdr:row>863</xdr:row>
          <xdr:rowOff>47625</xdr:rowOff>
        </xdr:to>
        <xdr:sp macro="" textlink="">
          <xdr:nvSpPr>
            <xdr:cNvPr id="28853" name="Check Box 2229" hidden="1">
              <a:extLst>
                <a:ext uri="{63B3BB69-23CF-44E3-9099-C40C66FF867C}">
                  <a14:compatExt spid="_x0000_s28853"/>
                </a:ext>
                <a:ext uri="{FF2B5EF4-FFF2-40B4-BE49-F238E27FC236}">
                  <a16:creationId xmlns:a16="http://schemas.microsoft.com/office/drawing/2014/main" id="{00000000-0008-0000-0100-0000B5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893</xdr:row>
          <xdr:rowOff>104775</xdr:rowOff>
        </xdr:from>
        <xdr:to>
          <xdr:col>17</xdr:col>
          <xdr:colOff>47625</xdr:colOff>
          <xdr:row>895</xdr:row>
          <xdr:rowOff>47625</xdr:rowOff>
        </xdr:to>
        <xdr:sp macro="" textlink="">
          <xdr:nvSpPr>
            <xdr:cNvPr id="28856" name="Check Box 2232" hidden="1">
              <a:extLst>
                <a:ext uri="{63B3BB69-23CF-44E3-9099-C40C66FF867C}">
                  <a14:compatExt spid="_x0000_s28856"/>
                </a:ext>
                <a:ext uri="{FF2B5EF4-FFF2-40B4-BE49-F238E27FC236}">
                  <a16:creationId xmlns:a16="http://schemas.microsoft.com/office/drawing/2014/main" id="{00000000-0008-0000-0100-0000B8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893</xdr:row>
          <xdr:rowOff>104775</xdr:rowOff>
        </xdr:from>
        <xdr:to>
          <xdr:col>21</xdr:col>
          <xdr:colOff>28575</xdr:colOff>
          <xdr:row>895</xdr:row>
          <xdr:rowOff>47625</xdr:rowOff>
        </xdr:to>
        <xdr:sp macro="" textlink="">
          <xdr:nvSpPr>
            <xdr:cNvPr id="28857" name="Check Box 2233" hidden="1">
              <a:extLst>
                <a:ext uri="{63B3BB69-23CF-44E3-9099-C40C66FF867C}">
                  <a14:compatExt spid="_x0000_s28857"/>
                </a:ext>
                <a:ext uri="{FF2B5EF4-FFF2-40B4-BE49-F238E27FC236}">
                  <a16:creationId xmlns:a16="http://schemas.microsoft.com/office/drawing/2014/main" id="{00000000-0008-0000-0100-0000B9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1010</xdr:row>
          <xdr:rowOff>123825</xdr:rowOff>
        </xdr:from>
        <xdr:to>
          <xdr:col>17</xdr:col>
          <xdr:colOff>47625</xdr:colOff>
          <xdr:row>1012</xdr:row>
          <xdr:rowOff>47625</xdr:rowOff>
        </xdr:to>
        <xdr:sp macro="" textlink="">
          <xdr:nvSpPr>
            <xdr:cNvPr id="28858" name="Check Box 2234" hidden="1">
              <a:extLst>
                <a:ext uri="{63B3BB69-23CF-44E3-9099-C40C66FF867C}">
                  <a14:compatExt spid="_x0000_s28858"/>
                </a:ext>
                <a:ext uri="{FF2B5EF4-FFF2-40B4-BE49-F238E27FC236}">
                  <a16:creationId xmlns:a16="http://schemas.microsoft.com/office/drawing/2014/main" id="{00000000-0008-0000-0100-0000BA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1010</xdr:row>
          <xdr:rowOff>123825</xdr:rowOff>
        </xdr:from>
        <xdr:to>
          <xdr:col>21</xdr:col>
          <xdr:colOff>28575</xdr:colOff>
          <xdr:row>1012</xdr:row>
          <xdr:rowOff>47625</xdr:rowOff>
        </xdr:to>
        <xdr:sp macro="" textlink="">
          <xdr:nvSpPr>
            <xdr:cNvPr id="28859" name="Check Box 2235" hidden="1">
              <a:extLst>
                <a:ext uri="{63B3BB69-23CF-44E3-9099-C40C66FF867C}">
                  <a14:compatExt spid="_x0000_s28859"/>
                </a:ext>
                <a:ext uri="{FF2B5EF4-FFF2-40B4-BE49-F238E27FC236}">
                  <a16:creationId xmlns:a16="http://schemas.microsoft.com/office/drawing/2014/main" id="{00000000-0008-0000-0100-0000BB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1005</xdr:row>
          <xdr:rowOff>123825</xdr:rowOff>
        </xdr:from>
        <xdr:to>
          <xdr:col>17</xdr:col>
          <xdr:colOff>47625</xdr:colOff>
          <xdr:row>1007</xdr:row>
          <xdr:rowOff>47625</xdr:rowOff>
        </xdr:to>
        <xdr:sp macro="" textlink="">
          <xdr:nvSpPr>
            <xdr:cNvPr id="28863" name="Check Box 2239" hidden="1">
              <a:extLst>
                <a:ext uri="{63B3BB69-23CF-44E3-9099-C40C66FF867C}">
                  <a14:compatExt spid="_x0000_s28863"/>
                </a:ext>
                <a:ext uri="{FF2B5EF4-FFF2-40B4-BE49-F238E27FC236}">
                  <a16:creationId xmlns:a16="http://schemas.microsoft.com/office/drawing/2014/main" id="{00000000-0008-0000-0100-0000BF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1005</xdr:row>
          <xdr:rowOff>123825</xdr:rowOff>
        </xdr:from>
        <xdr:to>
          <xdr:col>21</xdr:col>
          <xdr:colOff>28575</xdr:colOff>
          <xdr:row>1007</xdr:row>
          <xdr:rowOff>47625</xdr:rowOff>
        </xdr:to>
        <xdr:sp macro="" textlink="">
          <xdr:nvSpPr>
            <xdr:cNvPr id="28864" name="Check Box 2240" hidden="1">
              <a:extLst>
                <a:ext uri="{63B3BB69-23CF-44E3-9099-C40C66FF867C}">
                  <a14:compatExt spid="_x0000_s28864"/>
                </a:ext>
                <a:ext uri="{FF2B5EF4-FFF2-40B4-BE49-F238E27FC236}">
                  <a16:creationId xmlns:a16="http://schemas.microsoft.com/office/drawing/2014/main" id="{00000000-0008-0000-0100-0000C0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1006</xdr:row>
          <xdr:rowOff>123825</xdr:rowOff>
        </xdr:from>
        <xdr:to>
          <xdr:col>17</xdr:col>
          <xdr:colOff>47625</xdr:colOff>
          <xdr:row>1008</xdr:row>
          <xdr:rowOff>47625</xdr:rowOff>
        </xdr:to>
        <xdr:sp macro="" textlink="">
          <xdr:nvSpPr>
            <xdr:cNvPr id="28865" name="Check Box 2241" hidden="1">
              <a:extLst>
                <a:ext uri="{63B3BB69-23CF-44E3-9099-C40C66FF867C}">
                  <a14:compatExt spid="_x0000_s28865"/>
                </a:ext>
                <a:ext uri="{FF2B5EF4-FFF2-40B4-BE49-F238E27FC236}">
                  <a16:creationId xmlns:a16="http://schemas.microsoft.com/office/drawing/2014/main" id="{00000000-0008-0000-0100-0000C1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1000</xdr:row>
          <xdr:rowOff>123825</xdr:rowOff>
        </xdr:from>
        <xdr:to>
          <xdr:col>17</xdr:col>
          <xdr:colOff>47625</xdr:colOff>
          <xdr:row>1002</xdr:row>
          <xdr:rowOff>47625</xdr:rowOff>
        </xdr:to>
        <xdr:sp macro="" textlink="">
          <xdr:nvSpPr>
            <xdr:cNvPr id="28866" name="Check Box 2242" hidden="1">
              <a:extLst>
                <a:ext uri="{63B3BB69-23CF-44E3-9099-C40C66FF867C}">
                  <a14:compatExt spid="_x0000_s28866"/>
                </a:ext>
                <a:ext uri="{FF2B5EF4-FFF2-40B4-BE49-F238E27FC236}">
                  <a16:creationId xmlns:a16="http://schemas.microsoft.com/office/drawing/2014/main" id="{00000000-0008-0000-0100-0000C2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1000</xdr:row>
          <xdr:rowOff>123825</xdr:rowOff>
        </xdr:from>
        <xdr:to>
          <xdr:col>21</xdr:col>
          <xdr:colOff>28575</xdr:colOff>
          <xdr:row>1002</xdr:row>
          <xdr:rowOff>47625</xdr:rowOff>
        </xdr:to>
        <xdr:sp macro="" textlink="">
          <xdr:nvSpPr>
            <xdr:cNvPr id="28867" name="Check Box 2243" hidden="1">
              <a:extLst>
                <a:ext uri="{63B3BB69-23CF-44E3-9099-C40C66FF867C}">
                  <a14:compatExt spid="_x0000_s28867"/>
                </a:ext>
                <a:ext uri="{FF2B5EF4-FFF2-40B4-BE49-F238E27FC236}">
                  <a16:creationId xmlns:a16="http://schemas.microsoft.com/office/drawing/2014/main" id="{00000000-0008-0000-0100-0000C3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1265</xdr:row>
          <xdr:rowOff>123825</xdr:rowOff>
        </xdr:from>
        <xdr:to>
          <xdr:col>17</xdr:col>
          <xdr:colOff>47625</xdr:colOff>
          <xdr:row>1267</xdr:row>
          <xdr:rowOff>47625</xdr:rowOff>
        </xdr:to>
        <xdr:sp macro="" textlink="">
          <xdr:nvSpPr>
            <xdr:cNvPr id="28869" name="Check Box 2245" hidden="1">
              <a:extLst>
                <a:ext uri="{63B3BB69-23CF-44E3-9099-C40C66FF867C}">
                  <a14:compatExt spid="_x0000_s28869"/>
                </a:ext>
                <a:ext uri="{FF2B5EF4-FFF2-40B4-BE49-F238E27FC236}">
                  <a16:creationId xmlns:a16="http://schemas.microsoft.com/office/drawing/2014/main" id="{00000000-0008-0000-0100-0000C5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1265</xdr:row>
          <xdr:rowOff>123825</xdr:rowOff>
        </xdr:from>
        <xdr:to>
          <xdr:col>21</xdr:col>
          <xdr:colOff>28575</xdr:colOff>
          <xdr:row>1267</xdr:row>
          <xdr:rowOff>47625</xdr:rowOff>
        </xdr:to>
        <xdr:sp macro="" textlink="">
          <xdr:nvSpPr>
            <xdr:cNvPr id="28870" name="Check Box 2246" hidden="1">
              <a:extLst>
                <a:ext uri="{63B3BB69-23CF-44E3-9099-C40C66FF867C}">
                  <a14:compatExt spid="_x0000_s28870"/>
                </a:ext>
                <a:ext uri="{FF2B5EF4-FFF2-40B4-BE49-F238E27FC236}">
                  <a16:creationId xmlns:a16="http://schemas.microsoft.com/office/drawing/2014/main" id="{00000000-0008-0000-0100-0000C6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1423</xdr:row>
          <xdr:rowOff>123825</xdr:rowOff>
        </xdr:from>
        <xdr:to>
          <xdr:col>17</xdr:col>
          <xdr:colOff>47625</xdr:colOff>
          <xdr:row>1425</xdr:row>
          <xdr:rowOff>47625</xdr:rowOff>
        </xdr:to>
        <xdr:sp macro="" textlink="">
          <xdr:nvSpPr>
            <xdr:cNvPr id="28880" name="Check Box 2256" hidden="1">
              <a:extLst>
                <a:ext uri="{63B3BB69-23CF-44E3-9099-C40C66FF867C}">
                  <a14:compatExt spid="_x0000_s28880"/>
                </a:ext>
                <a:ext uri="{FF2B5EF4-FFF2-40B4-BE49-F238E27FC236}">
                  <a16:creationId xmlns:a16="http://schemas.microsoft.com/office/drawing/2014/main" id="{00000000-0008-0000-0100-0000D0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1423</xdr:row>
          <xdr:rowOff>123825</xdr:rowOff>
        </xdr:from>
        <xdr:to>
          <xdr:col>21</xdr:col>
          <xdr:colOff>28575</xdr:colOff>
          <xdr:row>1425</xdr:row>
          <xdr:rowOff>47625</xdr:rowOff>
        </xdr:to>
        <xdr:sp macro="" textlink="">
          <xdr:nvSpPr>
            <xdr:cNvPr id="28881" name="Check Box 2257" hidden="1">
              <a:extLst>
                <a:ext uri="{63B3BB69-23CF-44E3-9099-C40C66FF867C}">
                  <a14:compatExt spid="_x0000_s28881"/>
                </a:ext>
                <a:ext uri="{FF2B5EF4-FFF2-40B4-BE49-F238E27FC236}">
                  <a16:creationId xmlns:a16="http://schemas.microsoft.com/office/drawing/2014/main" id="{00000000-0008-0000-0100-0000D1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1424</xdr:row>
          <xdr:rowOff>123825</xdr:rowOff>
        </xdr:from>
        <xdr:to>
          <xdr:col>17</xdr:col>
          <xdr:colOff>47625</xdr:colOff>
          <xdr:row>1426</xdr:row>
          <xdr:rowOff>47625</xdr:rowOff>
        </xdr:to>
        <xdr:sp macro="" textlink="">
          <xdr:nvSpPr>
            <xdr:cNvPr id="28882" name="Check Box 2258" hidden="1">
              <a:extLst>
                <a:ext uri="{63B3BB69-23CF-44E3-9099-C40C66FF867C}">
                  <a14:compatExt spid="_x0000_s28882"/>
                </a:ext>
                <a:ext uri="{FF2B5EF4-FFF2-40B4-BE49-F238E27FC236}">
                  <a16:creationId xmlns:a16="http://schemas.microsoft.com/office/drawing/2014/main" id="{00000000-0008-0000-0100-0000D2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1428</xdr:row>
          <xdr:rowOff>123825</xdr:rowOff>
        </xdr:from>
        <xdr:to>
          <xdr:col>17</xdr:col>
          <xdr:colOff>47625</xdr:colOff>
          <xdr:row>1430</xdr:row>
          <xdr:rowOff>47625</xdr:rowOff>
        </xdr:to>
        <xdr:sp macro="" textlink="">
          <xdr:nvSpPr>
            <xdr:cNvPr id="28883" name="Check Box 2259" hidden="1">
              <a:extLst>
                <a:ext uri="{63B3BB69-23CF-44E3-9099-C40C66FF867C}">
                  <a14:compatExt spid="_x0000_s28883"/>
                </a:ext>
                <a:ext uri="{FF2B5EF4-FFF2-40B4-BE49-F238E27FC236}">
                  <a16:creationId xmlns:a16="http://schemas.microsoft.com/office/drawing/2014/main" id="{00000000-0008-0000-0100-0000D3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1428</xdr:row>
          <xdr:rowOff>123825</xdr:rowOff>
        </xdr:from>
        <xdr:to>
          <xdr:col>21</xdr:col>
          <xdr:colOff>28575</xdr:colOff>
          <xdr:row>1430</xdr:row>
          <xdr:rowOff>47625</xdr:rowOff>
        </xdr:to>
        <xdr:sp macro="" textlink="">
          <xdr:nvSpPr>
            <xdr:cNvPr id="28884" name="Check Box 2260" hidden="1">
              <a:extLst>
                <a:ext uri="{63B3BB69-23CF-44E3-9099-C40C66FF867C}">
                  <a14:compatExt spid="_x0000_s28884"/>
                </a:ext>
                <a:ext uri="{FF2B5EF4-FFF2-40B4-BE49-F238E27FC236}">
                  <a16:creationId xmlns:a16="http://schemas.microsoft.com/office/drawing/2014/main" id="{00000000-0008-0000-0100-0000D4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1429</xdr:row>
          <xdr:rowOff>123825</xdr:rowOff>
        </xdr:from>
        <xdr:to>
          <xdr:col>17</xdr:col>
          <xdr:colOff>47625</xdr:colOff>
          <xdr:row>1431</xdr:row>
          <xdr:rowOff>47625</xdr:rowOff>
        </xdr:to>
        <xdr:sp macro="" textlink="">
          <xdr:nvSpPr>
            <xdr:cNvPr id="28885" name="Check Box 2261" hidden="1">
              <a:extLst>
                <a:ext uri="{63B3BB69-23CF-44E3-9099-C40C66FF867C}">
                  <a14:compatExt spid="_x0000_s28885"/>
                </a:ext>
                <a:ext uri="{FF2B5EF4-FFF2-40B4-BE49-F238E27FC236}">
                  <a16:creationId xmlns:a16="http://schemas.microsoft.com/office/drawing/2014/main" id="{00000000-0008-0000-0100-0000D5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1472</xdr:row>
          <xdr:rowOff>123825</xdr:rowOff>
        </xdr:from>
        <xdr:to>
          <xdr:col>17</xdr:col>
          <xdr:colOff>47625</xdr:colOff>
          <xdr:row>1474</xdr:row>
          <xdr:rowOff>47625</xdr:rowOff>
        </xdr:to>
        <xdr:sp macro="" textlink="">
          <xdr:nvSpPr>
            <xdr:cNvPr id="28886" name="Check Box 2262" hidden="1">
              <a:extLst>
                <a:ext uri="{63B3BB69-23CF-44E3-9099-C40C66FF867C}">
                  <a14:compatExt spid="_x0000_s28886"/>
                </a:ext>
                <a:ext uri="{FF2B5EF4-FFF2-40B4-BE49-F238E27FC236}">
                  <a16:creationId xmlns:a16="http://schemas.microsoft.com/office/drawing/2014/main" id="{00000000-0008-0000-0100-0000D6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1472</xdr:row>
          <xdr:rowOff>123825</xdr:rowOff>
        </xdr:from>
        <xdr:to>
          <xdr:col>21</xdr:col>
          <xdr:colOff>28575</xdr:colOff>
          <xdr:row>1474</xdr:row>
          <xdr:rowOff>47625</xdr:rowOff>
        </xdr:to>
        <xdr:sp macro="" textlink="">
          <xdr:nvSpPr>
            <xdr:cNvPr id="28887" name="Check Box 2263" hidden="1">
              <a:extLst>
                <a:ext uri="{63B3BB69-23CF-44E3-9099-C40C66FF867C}">
                  <a14:compatExt spid="_x0000_s28887"/>
                </a:ext>
                <a:ext uri="{FF2B5EF4-FFF2-40B4-BE49-F238E27FC236}">
                  <a16:creationId xmlns:a16="http://schemas.microsoft.com/office/drawing/2014/main" id="{00000000-0008-0000-0100-0000D7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1473</xdr:row>
          <xdr:rowOff>123825</xdr:rowOff>
        </xdr:from>
        <xdr:to>
          <xdr:col>17</xdr:col>
          <xdr:colOff>47625</xdr:colOff>
          <xdr:row>1475</xdr:row>
          <xdr:rowOff>47625</xdr:rowOff>
        </xdr:to>
        <xdr:sp macro="" textlink="">
          <xdr:nvSpPr>
            <xdr:cNvPr id="28888" name="Check Box 2264" hidden="1">
              <a:extLst>
                <a:ext uri="{63B3BB69-23CF-44E3-9099-C40C66FF867C}">
                  <a14:compatExt spid="_x0000_s28888"/>
                </a:ext>
                <a:ext uri="{FF2B5EF4-FFF2-40B4-BE49-F238E27FC236}">
                  <a16:creationId xmlns:a16="http://schemas.microsoft.com/office/drawing/2014/main" id="{00000000-0008-0000-0100-0000D8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1492</xdr:row>
          <xdr:rowOff>123825</xdr:rowOff>
        </xdr:from>
        <xdr:to>
          <xdr:col>17</xdr:col>
          <xdr:colOff>47625</xdr:colOff>
          <xdr:row>1494</xdr:row>
          <xdr:rowOff>47625</xdr:rowOff>
        </xdr:to>
        <xdr:sp macro="" textlink="">
          <xdr:nvSpPr>
            <xdr:cNvPr id="28904" name="Check Box 2280" hidden="1">
              <a:extLst>
                <a:ext uri="{63B3BB69-23CF-44E3-9099-C40C66FF867C}">
                  <a14:compatExt spid="_x0000_s28904"/>
                </a:ext>
                <a:ext uri="{FF2B5EF4-FFF2-40B4-BE49-F238E27FC236}">
                  <a16:creationId xmlns:a16="http://schemas.microsoft.com/office/drawing/2014/main" id="{00000000-0008-0000-0100-0000E8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1492</xdr:row>
          <xdr:rowOff>123825</xdr:rowOff>
        </xdr:from>
        <xdr:to>
          <xdr:col>21</xdr:col>
          <xdr:colOff>28575</xdr:colOff>
          <xdr:row>1494</xdr:row>
          <xdr:rowOff>47625</xdr:rowOff>
        </xdr:to>
        <xdr:sp macro="" textlink="">
          <xdr:nvSpPr>
            <xdr:cNvPr id="28905" name="Check Box 2281" hidden="1">
              <a:extLst>
                <a:ext uri="{63B3BB69-23CF-44E3-9099-C40C66FF867C}">
                  <a14:compatExt spid="_x0000_s28905"/>
                </a:ext>
                <a:ext uri="{FF2B5EF4-FFF2-40B4-BE49-F238E27FC236}">
                  <a16:creationId xmlns:a16="http://schemas.microsoft.com/office/drawing/2014/main" id="{00000000-0008-0000-0100-0000E9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1493</xdr:row>
          <xdr:rowOff>123825</xdr:rowOff>
        </xdr:from>
        <xdr:to>
          <xdr:col>17</xdr:col>
          <xdr:colOff>47625</xdr:colOff>
          <xdr:row>1495</xdr:row>
          <xdr:rowOff>47625</xdr:rowOff>
        </xdr:to>
        <xdr:sp macro="" textlink="">
          <xdr:nvSpPr>
            <xdr:cNvPr id="28906" name="Check Box 2282" hidden="1">
              <a:extLst>
                <a:ext uri="{63B3BB69-23CF-44E3-9099-C40C66FF867C}">
                  <a14:compatExt spid="_x0000_s28906"/>
                </a:ext>
                <a:ext uri="{FF2B5EF4-FFF2-40B4-BE49-F238E27FC236}">
                  <a16:creationId xmlns:a16="http://schemas.microsoft.com/office/drawing/2014/main" id="{00000000-0008-0000-0100-0000EA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1496</xdr:row>
          <xdr:rowOff>123825</xdr:rowOff>
        </xdr:from>
        <xdr:to>
          <xdr:col>17</xdr:col>
          <xdr:colOff>47625</xdr:colOff>
          <xdr:row>1498</xdr:row>
          <xdr:rowOff>47625</xdr:rowOff>
        </xdr:to>
        <xdr:sp macro="" textlink="">
          <xdr:nvSpPr>
            <xdr:cNvPr id="28907" name="Check Box 2283" hidden="1">
              <a:extLst>
                <a:ext uri="{63B3BB69-23CF-44E3-9099-C40C66FF867C}">
                  <a14:compatExt spid="_x0000_s28907"/>
                </a:ext>
                <a:ext uri="{FF2B5EF4-FFF2-40B4-BE49-F238E27FC236}">
                  <a16:creationId xmlns:a16="http://schemas.microsoft.com/office/drawing/2014/main" id="{00000000-0008-0000-0100-0000EB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1496</xdr:row>
          <xdr:rowOff>123825</xdr:rowOff>
        </xdr:from>
        <xdr:to>
          <xdr:col>21</xdr:col>
          <xdr:colOff>28575</xdr:colOff>
          <xdr:row>1498</xdr:row>
          <xdr:rowOff>47625</xdr:rowOff>
        </xdr:to>
        <xdr:sp macro="" textlink="">
          <xdr:nvSpPr>
            <xdr:cNvPr id="28908" name="Check Box 2284" hidden="1">
              <a:extLst>
                <a:ext uri="{63B3BB69-23CF-44E3-9099-C40C66FF867C}">
                  <a14:compatExt spid="_x0000_s28908"/>
                </a:ext>
                <a:ext uri="{FF2B5EF4-FFF2-40B4-BE49-F238E27FC236}">
                  <a16:creationId xmlns:a16="http://schemas.microsoft.com/office/drawing/2014/main" id="{00000000-0008-0000-0100-0000EC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1497</xdr:row>
          <xdr:rowOff>123825</xdr:rowOff>
        </xdr:from>
        <xdr:to>
          <xdr:col>17</xdr:col>
          <xdr:colOff>47625</xdr:colOff>
          <xdr:row>1499</xdr:row>
          <xdr:rowOff>47625</xdr:rowOff>
        </xdr:to>
        <xdr:sp macro="" textlink="">
          <xdr:nvSpPr>
            <xdr:cNvPr id="28909" name="Check Box 2285" hidden="1">
              <a:extLst>
                <a:ext uri="{63B3BB69-23CF-44E3-9099-C40C66FF867C}">
                  <a14:compatExt spid="_x0000_s28909"/>
                </a:ext>
                <a:ext uri="{FF2B5EF4-FFF2-40B4-BE49-F238E27FC236}">
                  <a16:creationId xmlns:a16="http://schemas.microsoft.com/office/drawing/2014/main" id="{00000000-0008-0000-0100-0000ED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114300</xdr:colOff>
          <xdr:row>1582</xdr:row>
          <xdr:rowOff>38100</xdr:rowOff>
        </xdr:from>
        <xdr:to>
          <xdr:col>17</xdr:col>
          <xdr:colOff>38100</xdr:colOff>
          <xdr:row>1584</xdr:row>
          <xdr:rowOff>38100</xdr:rowOff>
        </xdr:to>
        <xdr:sp macro="" textlink="">
          <xdr:nvSpPr>
            <xdr:cNvPr id="28910" name="Check Box 2286" hidden="1">
              <a:extLst>
                <a:ext uri="{63B3BB69-23CF-44E3-9099-C40C66FF867C}">
                  <a14:compatExt spid="_x0000_s28910"/>
                </a:ext>
                <a:ext uri="{FF2B5EF4-FFF2-40B4-BE49-F238E27FC236}">
                  <a16:creationId xmlns:a16="http://schemas.microsoft.com/office/drawing/2014/main" id="{00000000-0008-0000-0100-0000EE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1582</xdr:row>
          <xdr:rowOff>38100</xdr:rowOff>
        </xdr:from>
        <xdr:to>
          <xdr:col>21</xdr:col>
          <xdr:colOff>28575</xdr:colOff>
          <xdr:row>1584</xdr:row>
          <xdr:rowOff>38100</xdr:rowOff>
        </xdr:to>
        <xdr:sp macro="" textlink="">
          <xdr:nvSpPr>
            <xdr:cNvPr id="28911" name="Check Box 2287" hidden="1">
              <a:extLst>
                <a:ext uri="{63B3BB69-23CF-44E3-9099-C40C66FF867C}">
                  <a14:compatExt spid="_x0000_s28911"/>
                </a:ext>
                <a:ext uri="{FF2B5EF4-FFF2-40B4-BE49-F238E27FC236}">
                  <a16:creationId xmlns:a16="http://schemas.microsoft.com/office/drawing/2014/main" id="{00000000-0008-0000-0100-0000EF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114300</xdr:colOff>
          <xdr:row>1583</xdr:row>
          <xdr:rowOff>123825</xdr:rowOff>
        </xdr:from>
        <xdr:to>
          <xdr:col>17</xdr:col>
          <xdr:colOff>38100</xdr:colOff>
          <xdr:row>1585</xdr:row>
          <xdr:rowOff>47625</xdr:rowOff>
        </xdr:to>
        <xdr:sp macro="" textlink="">
          <xdr:nvSpPr>
            <xdr:cNvPr id="28912" name="Check Box 2288" hidden="1">
              <a:extLst>
                <a:ext uri="{63B3BB69-23CF-44E3-9099-C40C66FF867C}">
                  <a14:compatExt spid="_x0000_s28912"/>
                </a:ext>
                <a:ext uri="{FF2B5EF4-FFF2-40B4-BE49-F238E27FC236}">
                  <a16:creationId xmlns:a16="http://schemas.microsoft.com/office/drawing/2014/main" id="{00000000-0008-0000-0100-0000F0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1604</xdr:row>
          <xdr:rowOff>123825</xdr:rowOff>
        </xdr:from>
        <xdr:to>
          <xdr:col>17</xdr:col>
          <xdr:colOff>47625</xdr:colOff>
          <xdr:row>1606</xdr:row>
          <xdr:rowOff>47625</xdr:rowOff>
        </xdr:to>
        <xdr:sp macro="" textlink="">
          <xdr:nvSpPr>
            <xdr:cNvPr id="28913" name="Check Box 2289" hidden="1">
              <a:extLst>
                <a:ext uri="{63B3BB69-23CF-44E3-9099-C40C66FF867C}">
                  <a14:compatExt spid="_x0000_s28913"/>
                </a:ext>
                <a:ext uri="{FF2B5EF4-FFF2-40B4-BE49-F238E27FC236}">
                  <a16:creationId xmlns:a16="http://schemas.microsoft.com/office/drawing/2014/main" id="{00000000-0008-0000-0100-0000F1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1604</xdr:row>
          <xdr:rowOff>123825</xdr:rowOff>
        </xdr:from>
        <xdr:to>
          <xdr:col>21</xdr:col>
          <xdr:colOff>28575</xdr:colOff>
          <xdr:row>1606</xdr:row>
          <xdr:rowOff>47625</xdr:rowOff>
        </xdr:to>
        <xdr:sp macro="" textlink="">
          <xdr:nvSpPr>
            <xdr:cNvPr id="28914" name="Check Box 2290" hidden="1">
              <a:extLst>
                <a:ext uri="{63B3BB69-23CF-44E3-9099-C40C66FF867C}">
                  <a14:compatExt spid="_x0000_s28914"/>
                </a:ext>
                <a:ext uri="{FF2B5EF4-FFF2-40B4-BE49-F238E27FC236}">
                  <a16:creationId xmlns:a16="http://schemas.microsoft.com/office/drawing/2014/main" id="{00000000-0008-0000-0100-0000F2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1632</xdr:row>
          <xdr:rowOff>123825</xdr:rowOff>
        </xdr:from>
        <xdr:to>
          <xdr:col>17</xdr:col>
          <xdr:colOff>47625</xdr:colOff>
          <xdr:row>1634</xdr:row>
          <xdr:rowOff>47625</xdr:rowOff>
        </xdr:to>
        <xdr:sp macro="" textlink="">
          <xdr:nvSpPr>
            <xdr:cNvPr id="28915" name="Check Box 2291" hidden="1">
              <a:extLst>
                <a:ext uri="{63B3BB69-23CF-44E3-9099-C40C66FF867C}">
                  <a14:compatExt spid="_x0000_s28915"/>
                </a:ext>
                <a:ext uri="{FF2B5EF4-FFF2-40B4-BE49-F238E27FC236}">
                  <a16:creationId xmlns:a16="http://schemas.microsoft.com/office/drawing/2014/main" id="{00000000-0008-0000-0100-0000F3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1632</xdr:row>
          <xdr:rowOff>123825</xdr:rowOff>
        </xdr:from>
        <xdr:to>
          <xdr:col>21</xdr:col>
          <xdr:colOff>28575</xdr:colOff>
          <xdr:row>1634</xdr:row>
          <xdr:rowOff>47625</xdr:rowOff>
        </xdr:to>
        <xdr:sp macro="" textlink="">
          <xdr:nvSpPr>
            <xdr:cNvPr id="28916" name="Check Box 2292" hidden="1">
              <a:extLst>
                <a:ext uri="{63B3BB69-23CF-44E3-9099-C40C66FF867C}">
                  <a14:compatExt spid="_x0000_s28916"/>
                </a:ext>
                <a:ext uri="{FF2B5EF4-FFF2-40B4-BE49-F238E27FC236}">
                  <a16:creationId xmlns:a16="http://schemas.microsoft.com/office/drawing/2014/main" id="{00000000-0008-0000-0100-0000F4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1667</xdr:row>
          <xdr:rowOff>123825</xdr:rowOff>
        </xdr:from>
        <xdr:to>
          <xdr:col>17</xdr:col>
          <xdr:colOff>47625</xdr:colOff>
          <xdr:row>1669</xdr:row>
          <xdr:rowOff>47625</xdr:rowOff>
        </xdr:to>
        <xdr:sp macro="" textlink="">
          <xdr:nvSpPr>
            <xdr:cNvPr id="28917" name="Check Box 2293" hidden="1">
              <a:extLst>
                <a:ext uri="{63B3BB69-23CF-44E3-9099-C40C66FF867C}">
                  <a14:compatExt spid="_x0000_s28917"/>
                </a:ext>
                <a:ext uri="{FF2B5EF4-FFF2-40B4-BE49-F238E27FC236}">
                  <a16:creationId xmlns:a16="http://schemas.microsoft.com/office/drawing/2014/main" id="{00000000-0008-0000-0100-0000F5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1667</xdr:row>
          <xdr:rowOff>123825</xdr:rowOff>
        </xdr:from>
        <xdr:to>
          <xdr:col>21</xdr:col>
          <xdr:colOff>28575</xdr:colOff>
          <xdr:row>1669</xdr:row>
          <xdr:rowOff>47625</xdr:rowOff>
        </xdr:to>
        <xdr:sp macro="" textlink="">
          <xdr:nvSpPr>
            <xdr:cNvPr id="28918" name="Check Box 2294" hidden="1">
              <a:extLst>
                <a:ext uri="{63B3BB69-23CF-44E3-9099-C40C66FF867C}">
                  <a14:compatExt spid="_x0000_s28918"/>
                </a:ext>
                <a:ext uri="{FF2B5EF4-FFF2-40B4-BE49-F238E27FC236}">
                  <a16:creationId xmlns:a16="http://schemas.microsoft.com/office/drawing/2014/main" id="{00000000-0008-0000-0100-0000F6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1668</xdr:row>
          <xdr:rowOff>123825</xdr:rowOff>
        </xdr:from>
        <xdr:to>
          <xdr:col>17</xdr:col>
          <xdr:colOff>47625</xdr:colOff>
          <xdr:row>1670</xdr:row>
          <xdr:rowOff>47625</xdr:rowOff>
        </xdr:to>
        <xdr:sp macro="" textlink="">
          <xdr:nvSpPr>
            <xdr:cNvPr id="28919" name="Check Box 2295" hidden="1">
              <a:extLst>
                <a:ext uri="{63B3BB69-23CF-44E3-9099-C40C66FF867C}">
                  <a14:compatExt spid="_x0000_s28919"/>
                </a:ext>
                <a:ext uri="{FF2B5EF4-FFF2-40B4-BE49-F238E27FC236}">
                  <a16:creationId xmlns:a16="http://schemas.microsoft.com/office/drawing/2014/main" id="{00000000-0008-0000-0100-0000F7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1691</xdr:row>
          <xdr:rowOff>123825</xdr:rowOff>
        </xdr:from>
        <xdr:to>
          <xdr:col>17</xdr:col>
          <xdr:colOff>47625</xdr:colOff>
          <xdr:row>1693</xdr:row>
          <xdr:rowOff>47625</xdr:rowOff>
        </xdr:to>
        <xdr:sp macro="" textlink="">
          <xdr:nvSpPr>
            <xdr:cNvPr id="28923" name="Check Box 2299" hidden="1">
              <a:extLst>
                <a:ext uri="{63B3BB69-23CF-44E3-9099-C40C66FF867C}">
                  <a14:compatExt spid="_x0000_s28923"/>
                </a:ext>
                <a:ext uri="{FF2B5EF4-FFF2-40B4-BE49-F238E27FC236}">
                  <a16:creationId xmlns:a16="http://schemas.microsoft.com/office/drawing/2014/main" id="{00000000-0008-0000-0100-0000FB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1691</xdr:row>
          <xdr:rowOff>123825</xdr:rowOff>
        </xdr:from>
        <xdr:to>
          <xdr:col>21</xdr:col>
          <xdr:colOff>28575</xdr:colOff>
          <xdr:row>1693</xdr:row>
          <xdr:rowOff>47625</xdr:rowOff>
        </xdr:to>
        <xdr:sp macro="" textlink="">
          <xdr:nvSpPr>
            <xdr:cNvPr id="28924" name="Check Box 2300" hidden="1">
              <a:extLst>
                <a:ext uri="{63B3BB69-23CF-44E3-9099-C40C66FF867C}">
                  <a14:compatExt spid="_x0000_s28924"/>
                </a:ext>
                <a:ext uri="{FF2B5EF4-FFF2-40B4-BE49-F238E27FC236}">
                  <a16:creationId xmlns:a16="http://schemas.microsoft.com/office/drawing/2014/main" id="{00000000-0008-0000-0100-0000FC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1692</xdr:row>
          <xdr:rowOff>123825</xdr:rowOff>
        </xdr:from>
        <xdr:to>
          <xdr:col>17</xdr:col>
          <xdr:colOff>47625</xdr:colOff>
          <xdr:row>1694</xdr:row>
          <xdr:rowOff>47625</xdr:rowOff>
        </xdr:to>
        <xdr:sp macro="" textlink="">
          <xdr:nvSpPr>
            <xdr:cNvPr id="28925" name="Check Box 2301" hidden="1">
              <a:extLst>
                <a:ext uri="{63B3BB69-23CF-44E3-9099-C40C66FF867C}">
                  <a14:compatExt spid="_x0000_s28925"/>
                </a:ext>
                <a:ext uri="{FF2B5EF4-FFF2-40B4-BE49-F238E27FC236}">
                  <a16:creationId xmlns:a16="http://schemas.microsoft.com/office/drawing/2014/main" id="{00000000-0008-0000-0100-0000FD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231</xdr:row>
          <xdr:rowOff>123825</xdr:rowOff>
        </xdr:from>
        <xdr:to>
          <xdr:col>17</xdr:col>
          <xdr:colOff>47625</xdr:colOff>
          <xdr:row>233</xdr:row>
          <xdr:rowOff>47625</xdr:rowOff>
        </xdr:to>
        <xdr:sp macro="" textlink="">
          <xdr:nvSpPr>
            <xdr:cNvPr id="28928" name="Check Box 2304" hidden="1">
              <a:extLst>
                <a:ext uri="{63B3BB69-23CF-44E3-9099-C40C66FF867C}">
                  <a14:compatExt spid="_x0000_s28928"/>
                </a:ext>
                <a:ext uri="{FF2B5EF4-FFF2-40B4-BE49-F238E27FC236}">
                  <a16:creationId xmlns:a16="http://schemas.microsoft.com/office/drawing/2014/main" id="{00000000-0008-0000-0100-0000007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231</xdr:row>
          <xdr:rowOff>123825</xdr:rowOff>
        </xdr:from>
        <xdr:to>
          <xdr:col>21</xdr:col>
          <xdr:colOff>28575</xdr:colOff>
          <xdr:row>233</xdr:row>
          <xdr:rowOff>47625</xdr:rowOff>
        </xdr:to>
        <xdr:sp macro="" textlink="">
          <xdr:nvSpPr>
            <xdr:cNvPr id="28929" name="Check Box 2305" hidden="1">
              <a:extLst>
                <a:ext uri="{63B3BB69-23CF-44E3-9099-C40C66FF867C}">
                  <a14:compatExt spid="_x0000_s28929"/>
                </a:ext>
                <a:ext uri="{FF2B5EF4-FFF2-40B4-BE49-F238E27FC236}">
                  <a16:creationId xmlns:a16="http://schemas.microsoft.com/office/drawing/2014/main" id="{00000000-0008-0000-0100-0000017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260</xdr:row>
          <xdr:rowOff>123825</xdr:rowOff>
        </xdr:from>
        <xdr:to>
          <xdr:col>17</xdr:col>
          <xdr:colOff>47625</xdr:colOff>
          <xdr:row>262</xdr:row>
          <xdr:rowOff>47625</xdr:rowOff>
        </xdr:to>
        <xdr:sp macro="" textlink="">
          <xdr:nvSpPr>
            <xdr:cNvPr id="28930" name="Check Box 2306" hidden="1">
              <a:extLst>
                <a:ext uri="{63B3BB69-23CF-44E3-9099-C40C66FF867C}">
                  <a14:compatExt spid="_x0000_s28930"/>
                </a:ext>
                <a:ext uri="{FF2B5EF4-FFF2-40B4-BE49-F238E27FC236}">
                  <a16:creationId xmlns:a16="http://schemas.microsoft.com/office/drawing/2014/main" id="{00000000-0008-0000-0100-0000027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260</xdr:row>
          <xdr:rowOff>123825</xdr:rowOff>
        </xdr:from>
        <xdr:to>
          <xdr:col>21</xdr:col>
          <xdr:colOff>28575</xdr:colOff>
          <xdr:row>262</xdr:row>
          <xdr:rowOff>47625</xdr:rowOff>
        </xdr:to>
        <xdr:sp macro="" textlink="">
          <xdr:nvSpPr>
            <xdr:cNvPr id="28931" name="Check Box 2307" hidden="1">
              <a:extLst>
                <a:ext uri="{63B3BB69-23CF-44E3-9099-C40C66FF867C}">
                  <a14:compatExt spid="_x0000_s28931"/>
                </a:ext>
                <a:ext uri="{FF2B5EF4-FFF2-40B4-BE49-F238E27FC236}">
                  <a16:creationId xmlns:a16="http://schemas.microsoft.com/office/drawing/2014/main" id="{00000000-0008-0000-0100-0000037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261</xdr:row>
          <xdr:rowOff>123825</xdr:rowOff>
        </xdr:from>
        <xdr:to>
          <xdr:col>17</xdr:col>
          <xdr:colOff>47625</xdr:colOff>
          <xdr:row>263</xdr:row>
          <xdr:rowOff>47625</xdr:rowOff>
        </xdr:to>
        <xdr:sp macro="" textlink="">
          <xdr:nvSpPr>
            <xdr:cNvPr id="28932" name="Check Box 2308" hidden="1">
              <a:extLst>
                <a:ext uri="{63B3BB69-23CF-44E3-9099-C40C66FF867C}">
                  <a14:compatExt spid="_x0000_s28932"/>
                </a:ext>
                <a:ext uri="{FF2B5EF4-FFF2-40B4-BE49-F238E27FC236}">
                  <a16:creationId xmlns:a16="http://schemas.microsoft.com/office/drawing/2014/main" id="{00000000-0008-0000-0100-0000047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563</xdr:row>
          <xdr:rowOff>123825</xdr:rowOff>
        </xdr:from>
        <xdr:to>
          <xdr:col>17</xdr:col>
          <xdr:colOff>47625</xdr:colOff>
          <xdr:row>565</xdr:row>
          <xdr:rowOff>47625</xdr:rowOff>
        </xdr:to>
        <xdr:sp macro="" textlink="">
          <xdr:nvSpPr>
            <xdr:cNvPr id="28936" name="Check Box 2312" hidden="1">
              <a:extLst>
                <a:ext uri="{63B3BB69-23CF-44E3-9099-C40C66FF867C}">
                  <a14:compatExt spid="_x0000_s28936"/>
                </a:ext>
                <a:ext uri="{FF2B5EF4-FFF2-40B4-BE49-F238E27FC236}">
                  <a16:creationId xmlns:a16="http://schemas.microsoft.com/office/drawing/2014/main" id="{00000000-0008-0000-0100-0000087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563</xdr:row>
          <xdr:rowOff>123825</xdr:rowOff>
        </xdr:from>
        <xdr:to>
          <xdr:col>21</xdr:col>
          <xdr:colOff>28575</xdr:colOff>
          <xdr:row>565</xdr:row>
          <xdr:rowOff>47625</xdr:rowOff>
        </xdr:to>
        <xdr:sp macro="" textlink="">
          <xdr:nvSpPr>
            <xdr:cNvPr id="28937" name="Check Box 2313" hidden="1">
              <a:extLst>
                <a:ext uri="{63B3BB69-23CF-44E3-9099-C40C66FF867C}">
                  <a14:compatExt spid="_x0000_s28937"/>
                </a:ext>
                <a:ext uri="{FF2B5EF4-FFF2-40B4-BE49-F238E27FC236}">
                  <a16:creationId xmlns:a16="http://schemas.microsoft.com/office/drawing/2014/main" id="{00000000-0008-0000-0100-0000097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114300</xdr:colOff>
          <xdr:row>873</xdr:row>
          <xdr:rowOff>104775</xdr:rowOff>
        </xdr:from>
        <xdr:to>
          <xdr:col>17</xdr:col>
          <xdr:colOff>38100</xdr:colOff>
          <xdr:row>875</xdr:row>
          <xdr:rowOff>57150</xdr:rowOff>
        </xdr:to>
        <xdr:sp macro="" textlink="">
          <xdr:nvSpPr>
            <xdr:cNvPr id="28940" name="Check Box 2316" hidden="1">
              <a:extLst>
                <a:ext uri="{63B3BB69-23CF-44E3-9099-C40C66FF867C}">
                  <a14:compatExt spid="_x0000_s28940"/>
                </a:ext>
                <a:ext uri="{FF2B5EF4-FFF2-40B4-BE49-F238E27FC236}">
                  <a16:creationId xmlns:a16="http://schemas.microsoft.com/office/drawing/2014/main" id="{00000000-0008-0000-0100-00000C7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104775</xdr:colOff>
          <xdr:row>873</xdr:row>
          <xdr:rowOff>104775</xdr:rowOff>
        </xdr:from>
        <xdr:to>
          <xdr:col>21</xdr:col>
          <xdr:colOff>19050</xdr:colOff>
          <xdr:row>875</xdr:row>
          <xdr:rowOff>57150</xdr:rowOff>
        </xdr:to>
        <xdr:sp macro="" textlink="">
          <xdr:nvSpPr>
            <xdr:cNvPr id="28941" name="Check Box 2317" hidden="1">
              <a:extLst>
                <a:ext uri="{63B3BB69-23CF-44E3-9099-C40C66FF867C}">
                  <a14:compatExt spid="_x0000_s28941"/>
                </a:ext>
                <a:ext uri="{FF2B5EF4-FFF2-40B4-BE49-F238E27FC236}">
                  <a16:creationId xmlns:a16="http://schemas.microsoft.com/office/drawing/2014/main" id="{00000000-0008-0000-0100-00000D7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185</xdr:row>
          <xdr:rowOff>123825</xdr:rowOff>
        </xdr:from>
        <xdr:to>
          <xdr:col>17</xdr:col>
          <xdr:colOff>38100</xdr:colOff>
          <xdr:row>187</xdr:row>
          <xdr:rowOff>47625</xdr:rowOff>
        </xdr:to>
        <xdr:sp macro="" textlink="">
          <xdr:nvSpPr>
            <xdr:cNvPr id="28948" name="Check Box 2324" hidden="1">
              <a:extLst>
                <a:ext uri="{63B3BB69-23CF-44E3-9099-C40C66FF867C}">
                  <a14:compatExt spid="_x0000_s28948"/>
                </a:ext>
                <a:ext uri="{FF2B5EF4-FFF2-40B4-BE49-F238E27FC236}">
                  <a16:creationId xmlns:a16="http://schemas.microsoft.com/office/drawing/2014/main" id="{00000000-0008-0000-0100-0000147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185</xdr:row>
          <xdr:rowOff>123825</xdr:rowOff>
        </xdr:from>
        <xdr:to>
          <xdr:col>21</xdr:col>
          <xdr:colOff>19050</xdr:colOff>
          <xdr:row>187</xdr:row>
          <xdr:rowOff>47625</xdr:rowOff>
        </xdr:to>
        <xdr:sp macro="" textlink="">
          <xdr:nvSpPr>
            <xdr:cNvPr id="28949" name="Check Box 2325" hidden="1">
              <a:extLst>
                <a:ext uri="{63B3BB69-23CF-44E3-9099-C40C66FF867C}">
                  <a14:compatExt spid="_x0000_s28949"/>
                </a:ext>
                <a:ext uri="{FF2B5EF4-FFF2-40B4-BE49-F238E27FC236}">
                  <a16:creationId xmlns:a16="http://schemas.microsoft.com/office/drawing/2014/main" id="{00000000-0008-0000-0100-0000157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192</xdr:row>
          <xdr:rowOff>123825</xdr:rowOff>
        </xdr:from>
        <xdr:to>
          <xdr:col>17</xdr:col>
          <xdr:colOff>38100</xdr:colOff>
          <xdr:row>194</xdr:row>
          <xdr:rowOff>47625</xdr:rowOff>
        </xdr:to>
        <xdr:sp macro="" textlink="">
          <xdr:nvSpPr>
            <xdr:cNvPr id="28950" name="Check Box 2326" hidden="1">
              <a:extLst>
                <a:ext uri="{63B3BB69-23CF-44E3-9099-C40C66FF867C}">
                  <a14:compatExt spid="_x0000_s28950"/>
                </a:ext>
                <a:ext uri="{FF2B5EF4-FFF2-40B4-BE49-F238E27FC236}">
                  <a16:creationId xmlns:a16="http://schemas.microsoft.com/office/drawing/2014/main" id="{00000000-0008-0000-0100-0000167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192</xdr:row>
          <xdr:rowOff>123825</xdr:rowOff>
        </xdr:from>
        <xdr:to>
          <xdr:col>21</xdr:col>
          <xdr:colOff>19050</xdr:colOff>
          <xdr:row>194</xdr:row>
          <xdr:rowOff>47625</xdr:rowOff>
        </xdr:to>
        <xdr:sp macro="" textlink="">
          <xdr:nvSpPr>
            <xdr:cNvPr id="28951" name="Check Box 2327" hidden="1">
              <a:extLst>
                <a:ext uri="{63B3BB69-23CF-44E3-9099-C40C66FF867C}">
                  <a14:compatExt spid="_x0000_s28951"/>
                </a:ext>
                <a:ext uri="{FF2B5EF4-FFF2-40B4-BE49-F238E27FC236}">
                  <a16:creationId xmlns:a16="http://schemas.microsoft.com/office/drawing/2014/main" id="{00000000-0008-0000-0100-0000177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542</xdr:row>
          <xdr:rowOff>123825</xdr:rowOff>
        </xdr:from>
        <xdr:to>
          <xdr:col>17</xdr:col>
          <xdr:colOff>38100</xdr:colOff>
          <xdr:row>544</xdr:row>
          <xdr:rowOff>47625</xdr:rowOff>
        </xdr:to>
        <xdr:sp macro="" textlink="">
          <xdr:nvSpPr>
            <xdr:cNvPr id="28963" name="Check Box 2339" hidden="1">
              <a:extLst>
                <a:ext uri="{63B3BB69-23CF-44E3-9099-C40C66FF867C}">
                  <a14:compatExt spid="_x0000_s28963"/>
                </a:ext>
                <a:ext uri="{FF2B5EF4-FFF2-40B4-BE49-F238E27FC236}">
                  <a16:creationId xmlns:a16="http://schemas.microsoft.com/office/drawing/2014/main" id="{00000000-0008-0000-0100-0000237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541</xdr:row>
          <xdr:rowOff>123825</xdr:rowOff>
        </xdr:from>
        <xdr:to>
          <xdr:col>17</xdr:col>
          <xdr:colOff>57150</xdr:colOff>
          <xdr:row>543</xdr:row>
          <xdr:rowOff>57150</xdr:rowOff>
        </xdr:to>
        <xdr:sp macro="" textlink="">
          <xdr:nvSpPr>
            <xdr:cNvPr id="28964" name="Check Box 2340" hidden="1">
              <a:extLst>
                <a:ext uri="{63B3BB69-23CF-44E3-9099-C40C66FF867C}">
                  <a14:compatExt spid="_x0000_s28964"/>
                </a:ext>
                <a:ext uri="{FF2B5EF4-FFF2-40B4-BE49-F238E27FC236}">
                  <a16:creationId xmlns:a16="http://schemas.microsoft.com/office/drawing/2014/main" id="{00000000-0008-0000-0100-0000247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541</xdr:row>
          <xdr:rowOff>123825</xdr:rowOff>
        </xdr:from>
        <xdr:to>
          <xdr:col>21</xdr:col>
          <xdr:colOff>38100</xdr:colOff>
          <xdr:row>543</xdr:row>
          <xdr:rowOff>57150</xdr:rowOff>
        </xdr:to>
        <xdr:sp macro="" textlink="">
          <xdr:nvSpPr>
            <xdr:cNvPr id="28965" name="Check Box 2341" hidden="1">
              <a:extLst>
                <a:ext uri="{63B3BB69-23CF-44E3-9099-C40C66FF867C}">
                  <a14:compatExt spid="_x0000_s28965"/>
                </a:ext>
                <a:ext uri="{FF2B5EF4-FFF2-40B4-BE49-F238E27FC236}">
                  <a16:creationId xmlns:a16="http://schemas.microsoft.com/office/drawing/2014/main" id="{00000000-0008-0000-0100-0000257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242</xdr:row>
          <xdr:rowOff>123825</xdr:rowOff>
        </xdr:from>
        <xdr:to>
          <xdr:col>17</xdr:col>
          <xdr:colOff>38100</xdr:colOff>
          <xdr:row>244</xdr:row>
          <xdr:rowOff>47625</xdr:rowOff>
        </xdr:to>
        <xdr:sp macro="" textlink="">
          <xdr:nvSpPr>
            <xdr:cNvPr id="28971" name="Check Box 2347" hidden="1">
              <a:extLst>
                <a:ext uri="{63B3BB69-23CF-44E3-9099-C40C66FF867C}">
                  <a14:compatExt spid="_x0000_s28971"/>
                </a:ext>
                <a:ext uri="{FF2B5EF4-FFF2-40B4-BE49-F238E27FC236}">
                  <a16:creationId xmlns:a16="http://schemas.microsoft.com/office/drawing/2014/main" id="{00000000-0008-0000-0100-00002B7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242</xdr:row>
          <xdr:rowOff>123825</xdr:rowOff>
        </xdr:from>
        <xdr:to>
          <xdr:col>21</xdr:col>
          <xdr:colOff>19050</xdr:colOff>
          <xdr:row>244</xdr:row>
          <xdr:rowOff>47625</xdr:rowOff>
        </xdr:to>
        <xdr:sp macro="" textlink="">
          <xdr:nvSpPr>
            <xdr:cNvPr id="28972" name="Check Box 2348" hidden="1">
              <a:extLst>
                <a:ext uri="{63B3BB69-23CF-44E3-9099-C40C66FF867C}">
                  <a14:compatExt spid="_x0000_s28972"/>
                </a:ext>
                <a:ext uri="{FF2B5EF4-FFF2-40B4-BE49-F238E27FC236}">
                  <a16:creationId xmlns:a16="http://schemas.microsoft.com/office/drawing/2014/main" id="{00000000-0008-0000-0100-00002C7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243</xdr:row>
          <xdr:rowOff>123825</xdr:rowOff>
        </xdr:from>
        <xdr:to>
          <xdr:col>17</xdr:col>
          <xdr:colOff>38100</xdr:colOff>
          <xdr:row>245</xdr:row>
          <xdr:rowOff>47625</xdr:rowOff>
        </xdr:to>
        <xdr:sp macro="" textlink="">
          <xdr:nvSpPr>
            <xdr:cNvPr id="28973" name="Check Box 2349" hidden="1">
              <a:extLst>
                <a:ext uri="{63B3BB69-23CF-44E3-9099-C40C66FF867C}">
                  <a14:compatExt spid="_x0000_s28973"/>
                </a:ext>
                <a:ext uri="{FF2B5EF4-FFF2-40B4-BE49-F238E27FC236}">
                  <a16:creationId xmlns:a16="http://schemas.microsoft.com/office/drawing/2014/main" id="{00000000-0008-0000-0100-00002D7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279</xdr:row>
          <xdr:rowOff>123825</xdr:rowOff>
        </xdr:from>
        <xdr:to>
          <xdr:col>17</xdr:col>
          <xdr:colOff>38100</xdr:colOff>
          <xdr:row>281</xdr:row>
          <xdr:rowOff>47625</xdr:rowOff>
        </xdr:to>
        <xdr:sp macro="" textlink="">
          <xdr:nvSpPr>
            <xdr:cNvPr id="28977" name="Check Box 2353" hidden="1">
              <a:extLst>
                <a:ext uri="{63B3BB69-23CF-44E3-9099-C40C66FF867C}">
                  <a14:compatExt spid="_x0000_s28977"/>
                </a:ext>
                <a:ext uri="{FF2B5EF4-FFF2-40B4-BE49-F238E27FC236}">
                  <a16:creationId xmlns:a16="http://schemas.microsoft.com/office/drawing/2014/main" id="{00000000-0008-0000-0100-0000317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279</xdr:row>
          <xdr:rowOff>123825</xdr:rowOff>
        </xdr:from>
        <xdr:to>
          <xdr:col>21</xdr:col>
          <xdr:colOff>19050</xdr:colOff>
          <xdr:row>281</xdr:row>
          <xdr:rowOff>47625</xdr:rowOff>
        </xdr:to>
        <xdr:sp macro="" textlink="">
          <xdr:nvSpPr>
            <xdr:cNvPr id="28978" name="Check Box 2354" hidden="1">
              <a:extLst>
                <a:ext uri="{63B3BB69-23CF-44E3-9099-C40C66FF867C}">
                  <a14:compatExt spid="_x0000_s28978"/>
                </a:ext>
                <a:ext uri="{FF2B5EF4-FFF2-40B4-BE49-F238E27FC236}">
                  <a16:creationId xmlns:a16="http://schemas.microsoft.com/office/drawing/2014/main" id="{00000000-0008-0000-0100-0000327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280</xdr:row>
          <xdr:rowOff>123825</xdr:rowOff>
        </xdr:from>
        <xdr:to>
          <xdr:col>17</xdr:col>
          <xdr:colOff>38100</xdr:colOff>
          <xdr:row>282</xdr:row>
          <xdr:rowOff>47625</xdr:rowOff>
        </xdr:to>
        <xdr:sp macro="" textlink="">
          <xdr:nvSpPr>
            <xdr:cNvPr id="28979" name="Check Box 2355" hidden="1">
              <a:extLst>
                <a:ext uri="{63B3BB69-23CF-44E3-9099-C40C66FF867C}">
                  <a14:compatExt spid="_x0000_s28979"/>
                </a:ext>
                <a:ext uri="{FF2B5EF4-FFF2-40B4-BE49-F238E27FC236}">
                  <a16:creationId xmlns:a16="http://schemas.microsoft.com/office/drawing/2014/main" id="{00000000-0008-0000-0100-0000337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346</xdr:row>
          <xdr:rowOff>123825</xdr:rowOff>
        </xdr:from>
        <xdr:to>
          <xdr:col>17</xdr:col>
          <xdr:colOff>38100</xdr:colOff>
          <xdr:row>348</xdr:row>
          <xdr:rowOff>47625</xdr:rowOff>
        </xdr:to>
        <xdr:sp macro="" textlink="">
          <xdr:nvSpPr>
            <xdr:cNvPr id="28986" name="Check Box 2362" hidden="1">
              <a:extLst>
                <a:ext uri="{63B3BB69-23CF-44E3-9099-C40C66FF867C}">
                  <a14:compatExt spid="_x0000_s28986"/>
                </a:ext>
                <a:ext uri="{FF2B5EF4-FFF2-40B4-BE49-F238E27FC236}">
                  <a16:creationId xmlns:a16="http://schemas.microsoft.com/office/drawing/2014/main" id="{00000000-0008-0000-0100-00003A7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346</xdr:row>
          <xdr:rowOff>123825</xdr:rowOff>
        </xdr:from>
        <xdr:to>
          <xdr:col>21</xdr:col>
          <xdr:colOff>19050</xdr:colOff>
          <xdr:row>348</xdr:row>
          <xdr:rowOff>47625</xdr:rowOff>
        </xdr:to>
        <xdr:sp macro="" textlink="">
          <xdr:nvSpPr>
            <xdr:cNvPr id="28987" name="Check Box 2363" hidden="1">
              <a:extLst>
                <a:ext uri="{63B3BB69-23CF-44E3-9099-C40C66FF867C}">
                  <a14:compatExt spid="_x0000_s28987"/>
                </a:ext>
                <a:ext uri="{FF2B5EF4-FFF2-40B4-BE49-F238E27FC236}">
                  <a16:creationId xmlns:a16="http://schemas.microsoft.com/office/drawing/2014/main" id="{00000000-0008-0000-0100-00003B7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350</xdr:row>
          <xdr:rowOff>123825</xdr:rowOff>
        </xdr:from>
        <xdr:to>
          <xdr:col>17</xdr:col>
          <xdr:colOff>38100</xdr:colOff>
          <xdr:row>352</xdr:row>
          <xdr:rowOff>47625</xdr:rowOff>
        </xdr:to>
        <xdr:sp macro="" textlink="">
          <xdr:nvSpPr>
            <xdr:cNvPr id="28990" name="Check Box 2366" hidden="1">
              <a:extLst>
                <a:ext uri="{63B3BB69-23CF-44E3-9099-C40C66FF867C}">
                  <a14:compatExt spid="_x0000_s28990"/>
                </a:ext>
                <a:ext uri="{FF2B5EF4-FFF2-40B4-BE49-F238E27FC236}">
                  <a16:creationId xmlns:a16="http://schemas.microsoft.com/office/drawing/2014/main" id="{00000000-0008-0000-0100-00003E7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350</xdr:row>
          <xdr:rowOff>123825</xdr:rowOff>
        </xdr:from>
        <xdr:to>
          <xdr:col>21</xdr:col>
          <xdr:colOff>19050</xdr:colOff>
          <xdr:row>352</xdr:row>
          <xdr:rowOff>47625</xdr:rowOff>
        </xdr:to>
        <xdr:sp macro="" textlink="">
          <xdr:nvSpPr>
            <xdr:cNvPr id="28991" name="Check Box 2367" hidden="1">
              <a:extLst>
                <a:ext uri="{63B3BB69-23CF-44E3-9099-C40C66FF867C}">
                  <a14:compatExt spid="_x0000_s28991"/>
                </a:ext>
                <a:ext uri="{FF2B5EF4-FFF2-40B4-BE49-F238E27FC236}">
                  <a16:creationId xmlns:a16="http://schemas.microsoft.com/office/drawing/2014/main" id="{00000000-0008-0000-0100-00003F7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354</xdr:row>
          <xdr:rowOff>123825</xdr:rowOff>
        </xdr:from>
        <xdr:to>
          <xdr:col>17</xdr:col>
          <xdr:colOff>38100</xdr:colOff>
          <xdr:row>356</xdr:row>
          <xdr:rowOff>47625</xdr:rowOff>
        </xdr:to>
        <xdr:sp macro="" textlink="">
          <xdr:nvSpPr>
            <xdr:cNvPr id="28992" name="Check Box 2368" hidden="1">
              <a:extLst>
                <a:ext uri="{63B3BB69-23CF-44E3-9099-C40C66FF867C}">
                  <a14:compatExt spid="_x0000_s28992"/>
                </a:ext>
                <a:ext uri="{FF2B5EF4-FFF2-40B4-BE49-F238E27FC236}">
                  <a16:creationId xmlns:a16="http://schemas.microsoft.com/office/drawing/2014/main" id="{00000000-0008-0000-0100-0000407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354</xdr:row>
          <xdr:rowOff>123825</xdr:rowOff>
        </xdr:from>
        <xdr:to>
          <xdr:col>21</xdr:col>
          <xdr:colOff>19050</xdr:colOff>
          <xdr:row>356</xdr:row>
          <xdr:rowOff>47625</xdr:rowOff>
        </xdr:to>
        <xdr:sp macro="" textlink="">
          <xdr:nvSpPr>
            <xdr:cNvPr id="28993" name="Check Box 2369" hidden="1">
              <a:extLst>
                <a:ext uri="{63B3BB69-23CF-44E3-9099-C40C66FF867C}">
                  <a14:compatExt spid="_x0000_s28993"/>
                </a:ext>
                <a:ext uri="{FF2B5EF4-FFF2-40B4-BE49-F238E27FC236}">
                  <a16:creationId xmlns:a16="http://schemas.microsoft.com/office/drawing/2014/main" id="{00000000-0008-0000-0100-0000417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404</xdr:row>
          <xdr:rowOff>123825</xdr:rowOff>
        </xdr:from>
        <xdr:to>
          <xdr:col>17</xdr:col>
          <xdr:colOff>47625</xdr:colOff>
          <xdr:row>406</xdr:row>
          <xdr:rowOff>47625</xdr:rowOff>
        </xdr:to>
        <xdr:sp macro="" textlink="">
          <xdr:nvSpPr>
            <xdr:cNvPr id="28994" name="Check Box 2370" hidden="1">
              <a:extLst>
                <a:ext uri="{63B3BB69-23CF-44E3-9099-C40C66FF867C}">
                  <a14:compatExt spid="_x0000_s28994"/>
                </a:ext>
                <a:ext uri="{FF2B5EF4-FFF2-40B4-BE49-F238E27FC236}">
                  <a16:creationId xmlns:a16="http://schemas.microsoft.com/office/drawing/2014/main" id="{00000000-0008-0000-0100-0000427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404</xdr:row>
          <xdr:rowOff>123825</xdr:rowOff>
        </xdr:from>
        <xdr:to>
          <xdr:col>21</xdr:col>
          <xdr:colOff>28575</xdr:colOff>
          <xdr:row>406</xdr:row>
          <xdr:rowOff>47625</xdr:rowOff>
        </xdr:to>
        <xdr:sp macro="" textlink="">
          <xdr:nvSpPr>
            <xdr:cNvPr id="28995" name="Check Box 2371" hidden="1">
              <a:extLst>
                <a:ext uri="{63B3BB69-23CF-44E3-9099-C40C66FF867C}">
                  <a14:compatExt spid="_x0000_s28995"/>
                </a:ext>
                <a:ext uri="{FF2B5EF4-FFF2-40B4-BE49-F238E27FC236}">
                  <a16:creationId xmlns:a16="http://schemas.microsoft.com/office/drawing/2014/main" id="{00000000-0008-0000-0100-0000437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405</xdr:row>
          <xdr:rowOff>123825</xdr:rowOff>
        </xdr:from>
        <xdr:to>
          <xdr:col>17</xdr:col>
          <xdr:colOff>47625</xdr:colOff>
          <xdr:row>407</xdr:row>
          <xdr:rowOff>47625</xdr:rowOff>
        </xdr:to>
        <xdr:sp macro="" textlink="">
          <xdr:nvSpPr>
            <xdr:cNvPr id="28996" name="Check Box 2372" hidden="1">
              <a:extLst>
                <a:ext uri="{63B3BB69-23CF-44E3-9099-C40C66FF867C}">
                  <a14:compatExt spid="_x0000_s28996"/>
                </a:ext>
                <a:ext uri="{FF2B5EF4-FFF2-40B4-BE49-F238E27FC236}">
                  <a16:creationId xmlns:a16="http://schemas.microsoft.com/office/drawing/2014/main" id="{00000000-0008-0000-0100-0000447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165</xdr:row>
          <xdr:rowOff>123825</xdr:rowOff>
        </xdr:from>
        <xdr:to>
          <xdr:col>17</xdr:col>
          <xdr:colOff>47625</xdr:colOff>
          <xdr:row>167</xdr:row>
          <xdr:rowOff>47625</xdr:rowOff>
        </xdr:to>
        <xdr:sp macro="" textlink="">
          <xdr:nvSpPr>
            <xdr:cNvPr id="28997" name="Check Box 2373" hidden="1">
              <a:extLst>
                <a:ext uri="{63B3BB69-23CF-44E3-9099-C40C66FF867C}">
                  <a14:compatExt spid="_x0000_s28997"/>
                </a:ext>
                <a:ext uri="{FF2B5EF4-FFF2-40B4-BE49-F238E27FC236}">
                  <a16:creationId xmlns:a16="http://schemas.microsoft.com/office/drawing/2014/main" id="{00000000-0008-0000-0100-0000457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165</xdr:row>
          <xdr:rowOff>123825</xdr:rowOff>
        </xdr:from>
        <xdr:to>
          <xdr:col>21</xdr:col>
          <xdr:colOff>28575</xdr:colOff>
          <xdr:row>167</xdr:row>
          <xdr:rowOff>47625</xdr:rowOff>
        </xdr:to>
        <xdr:sp macro="" textlink="">
          <xdr:nvSpPr>
            <xdr:cNvPr id="28998" name="Check Box 2374" hidden="1">
              <a:extLst>
                <a:ext uri="{63B3BB69-23CF-44E3-9099-C40C66FF867C}">
                  <a14:compatExt spid="_x0000_s28998"/>
                </a:ext>
                <a:ext uri="{FF2B5EF4-FFF2-40B4-BE49-F238E27FC236}">
                  <a16:creationId xmlns:a16="http://schemas.microsoft.com/office/drawing/2014/main" id="{00000000-0008-0000-0100-0000467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161</xdr:row>
          <xdr:rowOff>0</xdr:rowOff>
        </xdr:from>
        <xdr:to>
          <xdr:col>17</xdr:col>
          <xdr:colOff>38100</xdr:colOff>
          <xdr:row>162</xdr:row>
          <xdr:rowOff>76200</xdr:rowOff>
        </xdr:to>
        <xdr:sp macro="" textlink="">
          <xdr:nvSpPr>
            <xdr:cNvPr id="28999" name="Check Box 2375" hidden="1">
              <a:extLst>
                <a:ext uri="{63B3BB69-23CF-44E3-9099-C40C66FF867C}">
                  <a14:compatExt spid="_x0000_s28999"/>
                </a:ext>
                <a:ext uri="{FF2B5EF4-FFF2-40B4-BE49-F238E27FC236}">
                  <a16:creationId xmlns:a16="http://schemas.microsoft.com/office/drawing/2014/main" id="{00000000-0008-0000-0100-0000477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161</xdr:row>
          <xdr:rowOff>0</xdr:rowOff>
        </xdr:from>
        <xdr:to>
          <xdr:col>21</xdr:col>
          <xdr:colOff>19050</xdr:colOff>
          <xdr:row>162</xdr:row>
          <xdr:rowOff>76200</xdr:rowOff>
        </xdr:to>
        <xdr:sp macro="" textlink="">
          <xdr:nvSpPr>
            <xdr:cNvPr id="29000" name="Check Box 2376" hidden="1">
              <a:extLst>
                <a:ext uri="{63B3BB69-23CF-44E3-9099-C40C66FF867C}">
                  <a14:compatExt spid="_x0000_s29000"/>
                </a:ext>
                <a:ext uri="{FF2B5EF4-FFF2-40B4-BE49-F238E27FC236}">
                  <a16:creationId xmlns:a16="http://schemas.microsoft.com/office/drawing/2014/main" id="{00000000-0008-0000-0100-0000487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203</xdr:row>
          <xdr:rowOff>123825</xdr:rowOff>
        </xdr:from>
        <xdr:to>
          <xdr:col>17</xdr:col>
          <xdr:colOff>38100</xdr:colOff>
          <xdr:row>205</xdr:row>
          <xdr:rowOff>47625</xdr:rowOff>
        </xdr:to>
        <xdr:sp macro="" textlink="">
          <xdr:nvSpPr>
            <xdr:cNvPr id="29001" name="Check Box 2377" hidden="1">
              <a:extLst>
                <a:ext uri="{63B3BB69-23CF-44E3-9099-C40C66FF867C}">
                  <a14:compatExt spid="_x0000_s29001"/>
                </a:ext>
                <a:ext uri="{FF2B5EF4-FFF2-40B4-BE49-F238E27FC236}">
                  <a16:creationId xmlns:a16="http://schemas.microsoft.com/office/drawing/2014/main" id="{00000000-0008-0000-0100-0000497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203</xdr:row>
          <xdr:rowOff>123825</xdr:rowOff>
        </xdr:from>
        <xdr:to>
          <xdr:col>21</xdr:col>
          <xdr:colOff>19050</xdr:colOff>
          <xdr:row>205</xdr:row>
          <xdr:rowOff>47625</xdr:rowOff>
        </xdr:to>
        <xdr:sp macro="" textlink="">
          <xdr:nvSpPr>
            <xdr:cNvPr id="29002" name="Check Box 2378" hidden="1">
              <a:extLst>
                <a:ext uri="{63B3BB69-23CF-44E3-9099-C40C66FF867C}">
                  <a14:compatExt spid="_x0000_s29002"/>
                </a:ext>
                <a:ext uri="{FF2B5EF4-FFF2-40B4-BE49-F238E27FC236}">
                  <a16:creationId xmlns:a16="http://schemas.microsoft.com/office/drawing/2014/main" id="{00000000-0008-0000-0100-00004A7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104775</xdr:colOff>
          <xdr:row>1042</xdr:row>
          <xdr:rowOff>9525</xdr:rowOff>
        </xdr:from>
        <xdr:to>
          <xdr:col>30</xdr:col>
          <xdr:colOff>38100</xdr:colOff>
          <xdr:row>1043</xdr:row>
          <xdr:rowOff>0</xdr:rowOff>
        </xdr:to>
        <xdr:sp macro="" textlink="">
          <xdr:nvSpPr>
            <xdr:cNvPr id="29003" name="Check Box 2379" hidden="1">
              <a:extLst>
                <a:ext uri="{63B3BB69-23CF-44E3-9099-C40C66FF867C}">
                  <a14:compatExt spid="_x0000_s29003"/>
                </a:ext>
                <a:ext uri="{FF2B5EF4-FFF2-40B4-BE49-F238E27FC236}">
                  <a16:creationId xmlns:a16="http://schemas.microsoft.com/office/drawing/2014/main" id="{00000000-0008-0000-0100-00004B7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104775</xdr:colOff>
          <xdr:row>1043</xdr:row>
          <xdr:rowOff>19050</xdr:rowOff>
        </xdr:from>
        <xdr:to>
          <xdr:col>30</xdr:col>
          <xdr:colOff>38100</xdr:colOff>
          <xdr:row>1043</xdr:row>
          <xdr:rowOff>152400</xdr:rowOff>
        </xdr:to>
        <xdr:sp macro="" textlink="">
          <xdr:nvSpPr>
            <xdr:cNvPr id="29004" name="Check Box 2380" hidden="1">
              <a:extLst>
                <a:ext uri="{63B3BB69-23CF-44E3-9099-C40C66FF867C}">
                  <a14:compatExt spid="_x0000_s29004"/>
                </a:ext>
                <a:ext uri="{FF2B5EF4-FFF2-40B4-BE49-F238E27FC236}">
                  <a16:creationId xmlns:a16="http://schemas.microsoft.com/office/drawing/2014/main" id="{00000000-0008-0000-0100-00004C7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1056</xdr:row>
          <xdr:rowOff>142875</xdr:rowOff>
        </xdr:from>
        <xdr:to>
          <xdr:col>17</xdr:col>
          <xdr:colOff>47625</xdr:colOff>
          <xdr:row>1058</xdr:row>
          <xdr:rowOff>57150</xdr:rowOff>
        </xdr:to>
        <xdr:sp macro="" textlink="">
          <xdr:nvSpPr>
            <xdr:cNvPr id="29006" name="Check Box 2382" hidden="1">
              <a:extLst>
                <a:ext uri="{63B3BB69-23CF-44E3-9099-C40C66FF867C}">
                  <a14:compatExt spid="_x0000_s29006"/>
                </a:ext>
                <a:ext uri="{FF2B5EF4-FFF2-40B4-BE49-F238E27FC236}">
                  <a16:creationId xmlns:a16="http://schemas.microsoft.com/office/drawing/2014/main" id="{00000000-0008-0000-0100-00004E7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104775</xdr:colOff>
          <xdr:row>1972</xdr:row>
          <xdr:rowOff>114300</xdr:rowOff>
        </xdr:from>
        <xdr:to>
          <xdr:col>35</xdr:col>
          <xdr:colOff>85725</xdr:colOff>
          <xdr:row>1974</xdr:row>
          <xdr:rowOff>57150</xdr:rowOff>
        </xdr:to>
        <xdr:sp macro="" textlink="">
          <xdr:nvSpPr>
            <xdr:cNvPr id="29011" name="Check Box 2387" hidden="1">
              <a:extLst>
                <a:ext uri="{63B3BB69-23CF-44E3-9099-C40C66FF867C}">
                  <a14:compatExt spid="_x0000_s29011"/>
                </a:ext>
                <a:ext uri="{FF2B5EF4-FFF2-40B4-BE49-F238E27FC236}">
                  <a16:creationId xmlns:a16="http://schemas.microsoft.com/office/drawing/2014/main" id="{00000000-0008-0000-0100-0000537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104775</xdr:colOff>
          <xdr:row>1973</xdr:row>
          <xdr:rowOff>104775</xdr:rowOff>
        </xdr:from>
        <xdr:to>
          <xdr:col>35</xdr:col>
          <xdr:colOff>85725</xdr:colOff>
          <xdr:row>1975</xdr:row>
          <xdr:rowOff>47625</xdr:rowOff>
        </xdr:to>
        <xdr:sp macro="" textlink="">
          <xdr:nvSpPr>
            <xdr:cNvPr id="29012" name="Check Box 2388" hidden="1">
              <a:extLst>
                <a:ext uri="{63B3BB69-23CF-44E3-9099-C40C66FF867C}">
                  <a14:compatExt spid="_x0000_s29012"/>
                </a:ext>
                <a:ext uri="{FF2B5EF4-FFF2-40B4-BE49-F238E27FC236}">
                  <a16:creationId xmlns:a16="http://schemas.microsoft.com/office/drawing/2014/main" id="{00000000-0008-0000-0100-0000547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114300</xdr:colOff>
          <xdr:row>1972</xdr:row>
          <xdr:rowOff>114300</xdr:rowOff>
        </xdr:from>
        <xdr:to>
          <xdr:col>42</xdr:col>
          <xdr:colOff>95250</xdr:colOff>
          <xdr:row>1974</xdr:row>
          <xdr:rowOff>57150</xdr:rowOff>
        </xdr:to>
        <xdr:sp macro="" textlink="">
          <xdr:nvSpPr>
            <xdr:cNvPr id="29013" name="Check Box 2389" hidden="1">
              <a:extLst>
                <a:ext uri="{63B3BB69-23CF-44E3-9099-C40C66FF867C}">
                  <a14:compatExt spid="_x0000_s29013"/>
                </a:ext>
                <a:ext uri="{FF2B5EF4-FFF2-40B4-BE49-F238E27FC236}">
                  <a16:creationId xmlns:a16="http://schemas.microsoft.com/office/drawing/2014/main" id="{00000000-0008-0000-0100-0000557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114300</xdr:colOff>
          <xdr:row>1973</xdr:row>
          <xdr:rowOff>104775</xdr:rowOff>
        </xdr:from>
        <xdr:to>
          <xdr:col>47</xdr:col>
          <xdr:colOff>95250</xdr:colOff>
          <xdr:row>1975</xdr:row>
          <xdr:rowOff>47625</xdr:rowOff>
        </xdr:to>
        <xdr:sp macro="" textlink="">
          <xdr:nvSpPr>
            <xdr:cNvPr id="29014" name="Check Box 2390" hidden="1">
              <a:extLst>
                <a:ext uri="{63B3BB69-23CF-44E3-9099-C40C66FF867C}">
                  <a14:compatExt spid="_x0000_s29014"/>
                </a:ext>
                <a:ext uri="{FF2B5EF4-FFF2-40B4-BE49-F238E27FC236}">
                  <a16:creationId xmlns:a16="http://schemas.microsoft.com/office/drawing/2014/main" id="{00000000-0008-0000-0100-0000567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114300</xdr:colOff>
          <xdr:row>1972</xdr:row>
          <xdr:rowOff>114300</xdr:rowOff>
        </xdr:from>
        <xdr:to>
          <xdr:col>47</xdr:col>
          <xdr:colOff>95250</xdr:colOff>
          <xdr:row>1974</xdr:row>
          <xdr:rowOff>57150</xdr:rowOff>
        </xdr:to>
        <xdr:sp macro="" textlink="">
          <xdr:nvSpPr>
            <xdr:cNvPr id="29015" name="Check Box 2391" hidden="1">
              <a:extLst>
                <a:ext uri="{63B3BB69-23CF-44E3-9099-C40C66FF867C}">
                  <a14:compatExt spid="_x0000_s29015"/>
                </a:ext>
                <a:ext uri="{FF2B5EF4-FFF2-40B4-BE49-F238E27FC236}">
                  <a16:creationId xmlns:a16="http://schemas.microsoft.com/office/drawing/2014/main" id="{00000000-0008-0000-0100-0000577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0</xdr:colOff>
          <xdr:row>1522</xdr:row>
          <xdr:rowOff>123825</xdr:rowOff>
        </xdr:from>
        <xdr:to>
          <xdr:col>38</xdr:col>
          <xdr:colOff>95250</xdr:colOff>
          <xdr:row>1524</xdr:row>
          <xdr:rowOff>28575</xdr:rowOff>
        </xdr:to>
        <xdr:sp macro="" textlink="">
          <xdr:nvSpPr>
            <xdr:cNvPr id="29247" name="Check Box 2623" hidden="1">
              <a:extLst>
                <a:ext uri="{63B3BB69-23CF-44E3-9099-C40C66FF867C}">
                  <a14:compatExt spid="_x0000_s29247"/>
                </a:ext>
                <a:ext uri="{FF2B5EF4-FFF2-40B4-BE49-F238E27FC236}">
                  <a16:creationId xmlns:a16="http://schemas.microsoft.com/office/drawing/2014/main" id="{00000000-0008-0000-0100-00003F7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0</xdr:colOff>
          <xdr:row>1521</xdr:row>
          <xdr:rowOff>133350</xdr:rowOff>
        </xdr:from>
        <xdr:to>
          <xdr:col>39</xdr:col>
          <xdr:colOff>66675</xdr:colOff>
          <xdr:row>1523</xdr:row>
          <xdr:rowOff>28575</xdr:rowOff>
        </xdr:to>
        <xdr:sp macro="" textlink="">
          <xdr:nvSpPr>
            <xdr:cNvPr id="29252" name="Check Box 2628" hidden="1">
              <a:extLst>
                <a:ext uri="{63B3BB69-23CF-44E3-9099-C40C66FF867C}">
                  <a14:compatExt spid="_x0000_s29252"/>
                </a:ext>
                <a:ext uri="{FF2B5EF4-FFF2-40B4-BE49-F238E27FC236}">
                  <a16:creationId xmlns:a16="http://schemas.microsoft.com/office/drawing/2014/main" id="{00000000-0008-0000-0100-0000447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0</xdr:colOff>
          <xdr:row>1521</xdr:row>
          <xdr:rowOff>133350</xdr:rowOff>
        </xdr:from>
        <xdr:to>
          <xdr:col>43</xdr:col>
          <xdr:colOff>66675</xdr:colOff>
          <xdr:row>1523</xdr:row>
          <xdr:rowOff>28575</xdr:rowOff>
        </xdr:to>
        <xdr:sp macro="" textlink="">
          <xdr:nvSpPr>
            <xdr:cNvPr id="29255" name="Check Box 2631" hidden="1">
              <a:extLst>
                <a:ext uri="{63B3BB69-23CF-44E3-9099-C40C66FF867C}">
                  <a14:compatExt spid="_x0000_s29255"/>
                </a:ext>
                <a:ext uri="{FF2B5EF4-FFF2-40B4-BE49-F238E27FC236}">
                  <a16:creationId xmlns:a16="http://schemas.microsoft.com/office/drawing/2014/main" id="{00000000-0008-0000-0100-0000477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0</xdr:colOff>
          <xdr:row>1521</xdr:row>
          <xdr:rowOff>133350</xdr:rowOff>
        </xdr:from>
        <xdr:to>
          <xdr:col>49</xdr:col>
          <xdr:colOff>66675</xdr:colOff>
          <xdr:row>1523</xdr:row>
          <xdr:rowOff>28575</xdr:rowOff>
        </xdr:to>
        <xdr:sp macro="" textlink="">
          <xdr:nvSpPr>
            <xdr:cNvPr id="29256" name="Check Box 2632" hidden="1">
              <a:extLst>
                <a:ext uri="{63B3BB69-23CF-44E3-9099-C40C66FF867C}">
                  <a14:compatExt spid="_x0000_s29256"/>
                </a:ext>
                <a:ext uri="{FF2B5EF4-FFF2-40B4-BE49-F238E27FC236}">
                  <a16:creationId xmlns:a16="http://schemas.microsoft.com/office/drawing/2014/main" id="{00000000-0008-0000-0100-0000487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369</xdr:row>
          <xdr:rowOff>123825</xdr:rowOff>
        </xdr:from>
        <xdr:to>
          <xdr:col>17</xdr:col>
          <xdr:colOff>38100</xdr:colOff>
          <xdr:row>371</xdr:row>
          <xdr:rowOff>38100</xdr:rowOff>
        </xdr:to>
        <xdr:sp macro="" textlink="">
          <xdr:nvSpPr>
            <xdr:cNvPr id="29258" name="Check Box 2634" hidden="1">
              <a:extLst>
                <a:ext uri="{63B3BB69-23CF-44E3-9099-C40C66FF867C}">
                  <a14:compatExt spid="_x0000_s29258"/>
                </a:ext>
                <a:ext uri="{FF2B5EF4-FFF2-40B4-BE49-F238E27FC236}">
                  <a16:creationId xmlns:a16="http://schemas.microsoft.com/office/drawing/2014/main" id="{00000000-0008-0000-0100-00004A7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369</xdr:row>
          <xdr:rowOff>123825</xdr:rowOff>
        </xdr:from>
        <xdr:to>
          <xdr:col>17</xdr:col>
          <xdr:colOff>38100</xdr:colOff>
          <xdr:row>371</xdr:row>
          <xdr:rowOff>38100</xdr:rowOff>
        </xdr:to>
        <xdr:sp macro="" textlink="">
          <xdr:nvSpPr>
            <xdr:cNvPr id="29260" name="Check Box 2636" hidden="1">
              <a:extLst>
                <a:ext uri="{63B3BB69-23CF-44E3-9099-C40C66FF867C}">
                  <a14:compatExt spid="_x0000_s29260"/>
                </a:ext>
                <a:ext uri="{FF2B5EF4-FFF2-40B4-BE49-F238E27FC236}">
                  <a16:creationId xmlns:a16="http://schemas.microsoft.com/office/drawing/2014/main" id="{00000000-0008-0000-0100-00004C7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571</xdr:row>
          <xdr:rowOff>123825</xdr:rowOff>
        </xdr:from>
        <xdr:to>
          <xdr:col>17</xdr:col>
          <xdr:colOff>38100</xdr:colOff>
          <xdr:row>573</xdr:row>
          <xdr:rowOff>38100</xdr:rowOff>
        </xdr:to>
        <xdr:sp macro="" textlink="">
          <xdr:nvSpPr>
            <xdr:cNvPr id="29262" name="Check Box 2638" hidden="1">
              <a:extLst>
                <a:ext uri="{63B3BB69-23CF-44E3-9099-C40C66FF867C}">
                  <a14:compatExt spid="_x0000_s29262"/>
                </a:ext>
                <a:ext uri="{FF2B5EF4-FFF2-40B4-BE49-F238E27FC236}">
                  <a16:creationId xmlns:a16="http://schemas.microsoft.com/office/drawing/2014/main" id="{00000000-0008-0000-0100-00004E7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572</xdr:row>
          <xdr:rowOff>123825</xdr:rowOff>
        </xdr:from>
        <xdr:to>
          <xdr:col>17</xdr:col>
          <xdr:colOff>28575</xdr:colOff>
          <xdr:row>574</xdr:row>
          <xdr:rowOff>47625</xdr:rowOff>
        </xdr:to>
        <xdr:sp macro="" textlink="">
          <xdr:nvSpPr>
            <xdr:cNvPr id="29263" name="Check Box 2639" hidden="1">
              <a:extLst>
                <a:ext uri="{63B3BB69-23CF-44E3-9099-C40C66FF867C}">
                  <a14:compatExt spid="_x0000_s29263"/>
                </a:ext>
                <a:ext uri="{FF2B5EF4-FFF2-40B4-BE49-F238E27FC236}">
                  <a16:creationId xmlns:a16="http://schemas.microsoft.com/office/drawing/2014/main" id="{00000000-0008-0000-0100-00004F7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572</xdr:row>
          <xdr:rowOff>123825</xdr:rowOff>
        </xdr:from>
        <xdr:to>
          <xdr:col>17</xdr:col>
          <xdr:colOff>28575</xdr:colOff>
          <xdr:row>574</xdr:row>
          <xdr:rowOff>47625</xdr:rowOff>
        </xdr:to>
        <xdr:sp macro="" textlink="">
          <xdr:nvSpPr>
            <xdr:cNvPr id="29264" name="Check Box 2640" hidden="1">
              <a:extLst>
                <a:ext uri="{63B3BB69-23CF-44E3-9099-C40C66FF867C}">
                  <a14:compatExt spid="_x0000_s29264"/>
                </a:ext>
                <a:ext uri="{FF2B5EF4-FFF2-40B4-BE49-F238E27FC236}">
                  <a16:creationId xmlns:a16="http://schemas.microsoft.com/office/drawing/2014/main" id="{00000000-0008-0000-0100-0000507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689</xdr:row>
          <xdr:rowOff>123825</xdr:rowOff>
        </xdr:from>
        <xdr:to>
          <xdr:col>17</xdr:col>
          <xdr:colOff>47625</xdr:colOff>
          <xdr:row>691</xdr:row>
          <xdr:rowOff>47625</xdr:rowOff>
        </xdr:to>
        <xdr:sp macro="" textlink="">
          <xdr:nvSpPr>
            <xdr:cNvPr id="29265" name="Check Box 2641" hidden="1">
              <a:extLst>
                <a:ext uri="{63B3BB69-23CF-44E3-9099-C40C66FF867C}">
                  <a14:compatExt spid="_x0000_s29265"/>
                </a:ext>
                <a:ext uri="{FF2B5EF4-FFF2-40B4-BE49-F238E27FC236}">
                  <a16:creationId xmlns:a16="http://schemas.microsoft.com/office/drawing/2014/main" id="{00000000-0008-0000-0100-0000517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689</xdr:row>
          <xdr:rowOff>123825</xdr:rowOff>
        </xdr:from>
        <xdr:to>
          <xdr:col>21</xdr:col>
          <xdr:colOff>28575</xdr:colOff>
          <xdr:row>691</xdr:row>
          <xdr:rowOff>47625</xdr:rowOff>
        </xdr:to>
        <xdr:sp macro="" textlink="">
          <xdr:nvSpPr>
            <xdr:cNvPr id="29266" name="Check Box 2642" hidden="1">
              <a:extLst>
                <a:ext uri="{63B3BB69-23CF-44E3-9099-C40C66FF867C}">
                  <a14:compatExt spid="_x0000_s29266"/>
                </a:ext>
                <a:ext uri="{FF2B5EF4-FFF2-40B4-BE49-F238E27FC236}">
                  <a16:creationId xmlns:a16="http://schemas.microsoft.com/office/drawing/2014/main" id="{00000000-0008-0000-0100-0000527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694</xdr:row>
          <xdr:rowOff>123825</xdr:rowOff>
        </xdr:from>
        <xdr:to>
          <xdr:col>17</xdr:col>
          <xdr:colOff>47625</xdr:colOff>
          <xdr:row>696</xdr:row>
          <xdr:rowOff>47625</xdr:rowOff>
        </xdr:to>
        <xdr:sp macro="" textlink="">
          <xdr:nvSpPr>
            <xdr:cNvPr id="29267" name="Check Box 2643" hidden="1">
              <a:extLst>
                <a:ext uri="{63B3BB69-23CF-44E3-9099-C40C66FF867C}">
                  <a14:compatExt spid="_x0000_s29267"/>
                </a:ext>
                <a:ext uri="{FF2B5EF4-FFF2-40B4-BE49-F238E27FC236}">
                  <a16:creationId xmlns:a16="http://schemas.microsoft.com/office/drawing/2014/main" id="{00000000-0008-0000-0100-0000537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694</xdr:row>
          <xdr:rowOff>123825</xdr:rowOff>
        </xdr:from>
        <xdr:to>
          <xdr:col>21</xdr:col>
          <xdr:colOff>28575</xdr:colOff>
          <xdr:row>696</xdr:row>
          <xdr:rowOff>47625</xdr:rowOff>
        </xdr:to>
        <xdr:sp macro="" textlink="">
          <xdr:nvSpPr>
            <xdr:cNvPr id="29268" name="Check Box 2644" hidden="1">
              <a:extLst>
                <a:ext uri="{63B3BB69-23CF-44E3-9099-C40C66FF867C}">
                  <a14:compatExt spid="_x0000_s29268"/>
                </a:ext>
                <a:ext uri="{FF2B5EF4-FFF2-40B4-BE49-F238E27FC236}">
                  <a16:creationId xmlns:a16="http://schemas.microsoft.com/office/drawing/2014/main" id="{00000000-0008-0000-0100-0000547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700</xdr:row>
          <xdr:rowOff>123825</xdr:rowOff>
        </xdr:from>
        <xdr:to>
          <xdr:col>17</xdr:col>
          <xdr:colOff>47625</xdr:colOff>
          <xdr:row>702</xdr:row>
          <xdr:rowOff>47625</xdr:rowOff>
        </xdr:to>
        <xdr:sp macro="" textlink="">
          <xdr:nvSpPr>
            <xdr:cNvPr id="29269" name="Check Box 2645" hidden="1">
              <a:extLst>
                <a:ext uri="{63B3BB69-23CF-44E3-9099-C40C66FF867C}">
                  <a14:compatExt spid="_x0000_s29269"/>
                </a:ext>
                <a:ext uri="{FF2B5EF4-FFF2-40B4-BE49-F238E27FC236}">
                  <a16:creationId xmlns:a16="http://schemas.microsoft.com/office/drawing/2014/main" id="{00000000-0008-0000-0100-0000557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700</xdr:row>
          <xdr:rowOff>123825</xdr:rowOff>
        </xdr:from>
        <xdr:to>
          <xdr:col>21</xdr:col>
          <xdr:colOff>28575</xdr:colOff>
          <xdr:row>702</xdr:row>
          <xdr:rowOff>47625</xdr:rowOff>
        </xdr:to>
        <xdr:sp macro="" textlink="">
          <xdr:nvSpPr>
            <xdr:cNvPr id="29270" name="Check Box 2646" hidden="1">
              <a:extLst>
                <a:ext uri="{63B3BB69-23CF-44E3-9099-C40C66FF867C}">
                  <a14:compatExt spid="_x0000_s29270"/>
                </a:ext>
                <a:ext uri="{FF2B5EF4-FFF2-40B4-BE49-F238E27FC236}">
                  <a16:creationId xmlns:a16="http://schemas.microsoft.com/office/drawing/2014/main" id="{00000000-0008-0000-0100-0000567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21</xdr:col>
          <xdr:colOff>57150</xdr:colOff>
          <xdr:row>635</xdr:row>
          <xdr:rowOff>161925</xdr:rowOff>
        </xdr:from>
        <xdr:to>
          <xdr:col>23</xdr:col>
          <xdr:colOff>57150</xdr:colOff>
          <xdr:row>637</xdr:row>
          <xdr:rowOff>9525</xdr:rowOff>
        </xdr:to>
        <xdr:sp macro="" textlink="">
          <xdr:nvSpPr>
            <xdr:cNvPr id="27751" name="Check Box 103" hidden="1">
              <a:extLst>
                <a:ext uri="{63B3BB69-23CF-44E3-9099-C40C66FF867C}">
                  <a14:compatExt spid="_x0000_s27751"/>
                </a:ext>
                <a:ext uri="{FF2B5EF4-FFF2-40B4-BE49-F238E27FC236}">
                  <a16:creationId xmlns:a16="http://schemas.microsoft.com/office/drawing/2014/main" id="{00000000-0008-0000-0200-000067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636</xdr:row>
          <xdr:rowOff>161925</xdr:rowOff>
        </xdr:from>
        <xdr:to>
          <xdr:col>23</xdr:col>
          <xdr:colOff>57150</xdr:colOff>
          <xdr:row>638</xdr:row>
          <xdr:rowOff>9525</xdr:rowOff>
        </xdr:to>
        <xdr:sp macro="" textlink="">
          <xdr:nvSpPr>
            <xdr:cNvPr id="27752" name="Check Box 104" hidden="1">
              <a:extLst>
                <a:ext uri="{63B3BB69-23CF-44E3-9099-C40C66FF867C}">
                  <a14:compatExt spid="_x0000_s27752"/>
                </a:ext>
                <a:ext uri="{FF2B5EF4-FFF2-40B4-BE49-F238E27FC236}">
                  <a16:creationId xmlns:a16="http://schemas.microsoft.com/office/drawing/2014/main" id="{00000000-0008-0000-0200-000068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57150</xdr:colOff>
          <xdr:row>635</xdr:row>
          <xdr:rowOff>161925</xdr:rowOff>
        </xdr:from>
        <xdr:to>
          <xdr:col>43</xdr:col>
          <xdr:colOff>57150</xdr:colOff>
          <xdr:row>637</xdr:row>
          <xdr:rowOff>9525</xdr:rowOff>
        </xdr:to>
        <xdr:sp macro="" textlink="">
          <xdr:nvSpPr>
            <xdr:cNvPr id="27825" name="Check Box 177" hidden="1">
              <a:extLst>
                <a:ext uri="{63B3BB69-23CF-44E3-9099-C40C66FF867C}">
                  <a14:compatExt spid="_x0000_s27825"/>
                </a:ext>
                <a:ext uri="{FF2B5EF4-FFF2-40B4-BE49-F238E27FC236}">
                  <a16:creationId xmlns:a16="http://schemas.microsoft.com/office/drawing/2014/main" id="{00000000-0008-0000-0200-0000B1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57150</xdr:colOff>
          <xdr:row>636</xdr:row>
          <xdr:rowOff>161925</xdr:rowOff>
        </xdr:from>
        <xdr:to>
          <xdr:col>43</xdr:col>
          <xdr:colOff>57150</xdr:colOff>
          <xdr:row>638</xdr:row>
          <xdr:rowOff>9525</xdr:rowOff>
        </xdr:to>
        <xdr:sp macro="" textlink="">
          <xdr:nvSpPr>
            <xdr:cNvPr id="27826" name="Check Box 178" hidden="1">
              <a:extLst>
                <a:ext uri="{63B3BB69-23CF-44E3-9099-C40C66FF867C}">
                  <a14:compatExt spid="_x0000_s27826"/>
                </a:ext>
                <a:ext uri="{FF2B5EF4-FFF2-40B4-BE49-F238E27FC236}">
                  <a16:creationId xmlns:a16="http://schemas.microsoft.com/office/drawing/2014/main" id="{00000000-0008-0000-0200-0000B2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635</xdr:row>
          <xdr:rowOff>161925</xdr:rowOff>
        </xdr:from>
        <xdr:to>
          <xdr:col>2</xdr:col>
          <xdr:colOff>133350</xdr:colOff>
          <xdr:row>637</xdr:row>
          <xdr:rowOff>9525</xdr:rowOff>
        </xdr:to>
        <xdr:sp macro="" textlink="">
          <xdr:nvSpPr>
            <xdr:cNvPr id="27853" name="Check Box 205" hidden="1">
              <a:extLst>
                <a:ext uri="{63B3BB69-23CF-44E3-9099-C40C66FF867C}">
                  <a14:compatExt spid="_x0000_s27853"/>
                </a:ext>
                <a:ext uri="{FF2B5EF4-FFF2-40B4-BE49-F238E27FC236}">
                  <a16:creationId xmlns:a16="http://schemas.microsoft.com/office/drawing/2014/main" id="{00000000-0008-0000-0200-0000CD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636</xdr:row>
          <xdr:rowOff>161925</xdr:rowOff>
        </xdr:from>
        <xdr:to>
          <xdr:col>2</xdr:col>
          <xdr:colOff>133350</xdr:colOff>
          <xdr:row>638</xdr:row>
          <xdr:rowOff>9525</xdr:rowOff>
        </xdr:to>
        <xdr:sp macro="" textlink="">
          <xdr:nvSpPr>
            <xdr:cNvPr id="27854" name="Check Box 206" hidden="1">
              <a:extLst>
                <a:ext uri="{63B3BB69-23CF-44E3-9099-C40C66FF867C}">
                  <a14:compatExt spid="_x0000_s27854"/>
                </a:ext>
                <a:ext uri="{FF2B5EF4-FFF2-40B4-BE49-F238E27FC236}">
                  <a16:creationId xmlns:a16="http://schemas.microsoft.com/office/drawing/2014/main" id="{00000000-0008-0000-0200-0000CE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133350</xdr:colOff>
          <xdr:row>635</xdr:row>
          <xdr:rowOff>152400</xdr:rowOff>
        </xdr:from>
        <xdr:to>
          <xdr:col>31</xdr:col>
          <xdr:colOff>133350</xdr:colOff>
          <xdr:row>637</xdr:row>
          <xdr:rowOff>19050</xdr:rowOff>
        </xdr:to>
        <xdr:sp macro="" textlink="">
          <xdr:nvSpPr>
            <xdr:cNvPr id="27903" name="Check Box 255" hidden="1">
              <a:extLst>
                <a:ext uri="{63B3BB69-23CF-44E3-9099-C40C66FF867C}">
                  <a14:compatExt spid="_x0000_s27903"/>
                </a:ext>
                <a:ext uri="{FF2B5EF4-FFF2-40B4-BE49-F238E27FC236}">
                  <a16:creationId xmlns:a16="http://schemas.microsoft.com/office/drawing/2014/main" id="{00000000-0008-0000-0200-0000FF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123825</xdr:colOff>
          <xdr:row>635</xdr:row>
          <xdr:rowOff>152400</xdr:rowOff>
        </xdr:from>
        <xdr:to>
          <xdr:col>33</xdr:col>
          <xdr:colOff>123825</xdr:colOff>
          <xdr:row>637</xdr:row>
          <xdr:rowOff>19050</xdr:rowOff>
        </xdr:to>
        <xdr:sp macro="" textlink="">
          <xdr:nvSpPr>
            <xdr:cNvPr id="27904" name="Check Box 256" hidden="1">
              <a:extLst>
                <a:ext uri="{63B3BB69-23CF-44E3-9099-C40C66FF867C}">
                  <a14:compatExt spid="_x0000_s27904"/>
                </a:ext>
                <a:ext uri="{FF2B5EF4-FFF2-40B4-BE49-F238E27FC236}">
                  <a16:creationId xmlns:a16="http://schemas.microsoft.com/office/drawing/2014/main" id="{00000000-0008-0000-0200-0000006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133350</xdr:colOff>
          <xdr:row>637</xdr:row>
          <xdr:rowOff>0</xdr:rowOff>
        </xdr:from>
        <xdr:to>
          <xdr:col>31</xdr:col>
          <xdr:colOff>133350</xdr:colOff>
          <xdr:row>638</xdr:row>
          <xdr:rowOff>0</xdr:rowOff>
        </xdr:to>
        <xdr:sp macro="" textlink="">
          <xdr:nvSpPr>
            <xdr:cNvPr id="27905" name="Check Box 257" hidden="1">
              <a:extLst>
                <a:ext uri="{63B3BB69-23CF-44E3-9099-C40C66FF867C}">
                  <a14:compatExt spid="_x0000_s27905"/>
                </a:ext>
                <a:ext uri="{FF2B5EF4-FFF2-40B4-BE49-F238E27FC236}">
                  <a16:creationId xmlns:a16="http://schemas.microsoft.com/office/drawing/2014/main" id="{00000000-0008-0000-0200-0000016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123825</xdr:colOff>
          <xdr:row>637</xdr:row>
          <xdr:rowOff>0</xdr:rowOff>
        </xdr:from>
        <xdr:to>
          <xdr:col>33</xdr:col>
          <xdr:colOff>123825</xdr:colOff>
          <xdr:row>638</xdr:row>
          <xdr:rowOff>0</xdr:rowOff>
        </xdr:to>
        <xdr:sp macro="" textlink="">
          <xdr:nvSpPr>
            <xdr:cNvPr id="27906" name="Check Box 258" hidden="1">
              <a:extLst>
                <a:ext uri="{63B3BB69-23CF-44E3-9099-C40C66FF867C}">
                  <a14:compatExt spid="_x0000_s27906"/>
                </a:ext>
                <a:ext uri="{FF2B5EF4-FFF2-40B4-BE49-F238E27FC236}">
                  <a16:creationId xmlns:a16="http://schemas.microsoft.com/office/drawing/2014/main" id="{00000000-0008-0000-0200-0000026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56</xdr:col>
          <xdr:colOff>57150</xdr:colOff>
          <xdr:row>650</xdr:row>
          <xdr:rowOff>9525</xdr:rowOff>
        </xdr:from>
        <xdr:to>
          <xdr:col>58</xdr:col>
          <xdr:colOff>57150</xdr:colOff>
          <xdr:row>651</xdr:row>
          <xdr:rowOff>0</xdr:rowOff>
        </xdr:to>
        <xdr:sp macro="" textlink="">
          <xdr:nvSpPr>
            <xdr:cNvPr id="27911" name="Check Box 263" hidden="1">
              <a:extLst>
                <a:ext uri="{63B3BB69-23CF-44E3-9099-C40C66FF867C}">
                  <a14:compatExt spid="_x0000_s27911"/>
                </a:ext>
                <a:ext uri="{FF2B5EF4-FFF2-40B4-BE49-F238E27FC236}">
                  <a16:creationId xmlns:a16="http://schemas.microsoft.com/office/drawing/2014/main" id="{00000000-0008-0000-0200-0000076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56</xdr:col>
          <xdr:colOff>57150</xdr:colOff>
          <xdr:row>650</xdr:row>
          <xdr:rowOff>161925</xdr:rowOff>
        </xdr:from>
        <xdr:to>
          <xdr:col>58</xdr:col>
          <xdr:colOff>57150</xdr:colOff>
          <xdr:row>651</xdr:row>
          <xdr:rowOff>152400</xdr:rowOff>
        </xdr:to>
        <xdr:sp macro="" textlink="">
          <xdr:nvSpPr>
            <xdr:cNvPr id="27912" name="Check Box 264" hidden="1">
              <a:extLst>
                <a:ext uri="{63B3BB69-23CF-44E3-9099-C40C66FF867C}">
                  <a14:compatExt spid="_x0000_s27912"/>
                </a:ext>
                <a:ext uri="{FF2B5EF4-FFF2-40B4-BE49-F238E27FC236}">
                  <a16:creationId xmlns:a16="http://schemas.microsoft.com/office/drawing/2014/main" id="{00000000-0008-0000-0200-0000086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610</xdr:row>
          <xdr:rowOff>0</xdr:rowOff>
        </xdr:from>
        <xdr:to>
          <xdr:col>2</xdr:col>
          <xdr:colOff>133350</xdr:colOff>
          <xdr:row>611</xdr:row>
          <xdr:rowOff>19050</xdr:rowOff>
        </xdr:to>
        <xdr:sp macro="" textlink="">
          <xdr:nvSpPr>
            <xdr:cNvPr id="28165" name="Check Box 517" hidden="1">
              <a:extLst>
                <a:ext uri="{63B3BB69-23CF-44E3-9099-C40C66FF867C}">
                  <a14:compatExt spid="_x0000_s28165"/>
                </a:ext>
                <a:ext uri="{FF2B5EF4-FFF2-40B4-BE49-F238E27FC236}">
                  <a16:creationId xmlns:a16="http://schemas.microsoft.com/office/drawing/2014/main" id="{00000000-0008-0000-0200-000005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610</xdr:row>
          <xdr:rowOff>161925</xdr:rowOff>
        </xdr:from>
        <xdr:to>
          <xdr:col>2</xdr:col>
          <xdr:colOff>133350</xdr:colOff>
          <xdr:row>612</xdr:row>
          <xdr:rowOff>9525</xdr:rowOff>
        </xdr:to>
        <xdr:sp macro="" textlink="">
          <xdr:nvSpPr>
            <xdr:cNvPr id="28166" name="Check Box 518" hidden="1">
              <a:extLst>
                <a:ext uri="{63B3BB69-23CF-44E3-9099-C40C66FF867C}">
                  <a14:compatExt spid="_x0000_s28166"/>
                </a:ext>
                <a:ext uri="{FF2B5EF4-FFF2-40B4-BE49-F238E27FC236}">
                  <a16:creationId xmlns:a16="http://schemas.microsoft.com/office/drawing/2014/main" id="{00000000-0008-0000-0200-000006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611</xdr:row>
          <xdr:rowOff>161925</xdr:rowOff>
        </xdr:from>
        <xdr:to>
          <xdr:col>2</xdr:col>
          <xdr:colOff>133350</xdr:colOff>
          <xdr:row>613</xdr:row>
          <xdr:rowOff>9525</xdr:rowOff>
        </xdr:to>
        <xdr:sp macro="" textlink="">
          <xdr:nvSpPr>
            <xdr:cNvPr id="28167" name="Check Box 519" hidden="1">
              <a:extLst>
                <a:ext uri="{63B3BB69-23CF-44E3-9099-C40C66FF867C}">
                  <a14:compatExt spid="_x0000_s28167"/>
                </a:ext>
                <a:ext uri="{FF2B5EF4-FFF2-40B4-BE49-F238E27FC236}">
                  <a16:creationId xmlns:a16="http://schemas.microsoft.com/office/drawing/2014/main" id="{00000000-0008-0000-0200-000007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612</xdr:row>
          <xdr:rowOff>161925</xdr:rowOff>
        </xdr:from>
        <xdr:to>
          <xdr:col>2</xdr:col>
          <xdr:colOff>133350</xdr:colOff>
          <xdr:row>614</xdr:row>
          <xdr:rowOff>9525</xdr:rowOff>
        </xdr:to>
        <xdr:sp macro="" textlink="">
          <xdr:nvSpPr>
            <xdr:cNvPr id="28168" name="Check Box 520" hidden="1">
              <a:extLst>
                <a:ext uri="{63B3BB69-23CF-44E3-9099-C40C66FF867C}">
                  <a14:compatExt spid="_x0000_s28168"/>
                </a:ext>
                <a:ext uri="{FF2B5EF4-FFF2-40B4-BE49-F238E27FC236}">
                  <a16:creationId xmlns:a16="http://schemas.microsoft.com/office/drawing/2014/main" id="{00000000-0008-0000-0200-000008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613</xdr:row>
          <xdr:rowOff>161925</xdr:rowOff>
        </xdr:from>
        <xdr:to>
          <xdr:col>2</xdr:col>
          <xdr:colOff>133350</xdr:colOff>
          <xdr:row>615</xdr:row>
          <xdr:rowOff>9525</xdr:rowOff>
        </xdr:to>
        <xdr:sp macro="" textlink="">
          <xdr:nvSpPr>
            <xdr:cNvPr id="28169" name="Check Box 521" hidden="1">
              <a:extLst>
                <a:ext uri="{63B3BB69-23CF-44E3-9099-C40C66FF867C}">
                  <a14:compatExt spid="_x0000_s28169"/>
                </a:ext>
                <a:ext uri="{FF2B5EF4-FFF2-40B4-BE49-F238E27FC236}">
                  <a16:creationId xmlns:a16="http://schemas.microsoft.com/office/drawing/2014/main" id="{00000000-0008-0000-0200-000009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614</xdr:row>
          <xdr:rowOff>161925</xdr:rowOff>
        </xdr:from>
        <xdr:to>
          <xdr:col>2</xdr:col>
          <xdr:colOff>133350</xdr:colOff>
          <xdr:row>616</xdr:row>
          <xdr:rowOff>9525</xdr:rowOff>
        </xdr:to>
        <xdr:sp macro="" textlink="">
          <xdr:nvSpPr>
            <xdr:cNvPr id="28170" name="Check Box 522" hidden="1">
              <a:extLst>
                <a:ext uri="{63B3BB69-23CF-44E3-9099-C40C66FF867C}">
                  <a14:compatExt spid="_x0000_s28170"/>
                </a:ext>
                <a:ext uri="{FF2B5EF4-FFF2-40B4-BE49-F238E27FC236}">
                  <a16:creationId xmlns:a16="http://schemas.microsoft.com/office/drawing/2014/main" id="{00000000-0008-0000-0200-00000A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615</xdr:row>
          <xdr:rowOff>161925</xdr:rowOff>
        </xdr:from>
        <xdr:to>
          <xdr:col>2</xdr:col>
          <xdr:colOff>133350</xdr:colOff>
          <xdr:row>617</xdr:row>
          <xdr:rowOff>9525</xdr:rowOff>
        </xdr:to>
        <xdr:sp macro="" textlink="">
          <xdr:nvSpPr>
            <xdr:cNvPr id="28171" name="Check Box 523" hidden="1">
              <a:extLst>
                <a:ext uri="{63B3BB69-23CF-44E3-9099-C40C66FF867C}">
                  <a14:compatExt spid="_x0000_s28171"/>
                </a:ext>
                <a:ext uri="{FF2B5EF4-FFF2-40B4-BE49-F238E27FC236}">
                  <a16:creationId xmlns:a16="http://schemas.microsoft.com/office/drawing/2014/main" id="{00000000-0008-0000-0200-00000B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616</xdr:row>
          <xdr:rowOff>161925</xdr:rowOff>
        </xdr:from>
        <xdr:to>
          <xdr:col>2</xdr:col>
          <xdr:colOff>133350</xdr:colOff>
          <xdr:row>618</xdr:row>
          <xdr:rowOff>9525</xdr:rowOff>
        </xdr:to>
        <xdr:sp macro="" textlink="">
          <xdr:nvSpPr>
            <xdr:cNvPr id="28172" name="Check Box 524" hidden="1">
              <a:extLst>
                <a:ext uri="{63B3BB69-23CF-44E3-9099-C40C66FF867C}">
                  <a14:compatExt spid="_x0000_s28172"/>
                </a:ext>
                <a:ext uri="{FF2B5EF4-FFF2-40B4-BE49-F238E27FC236}">
                  <a16:creationId xmlns:a16="http://schemas.microsoft.com/office/drawing/2014/main" id="{00000000-0008-0000-0200-00000C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617</xdr:row>
          <xdr:rowOff>161925</xdr:rowOff>
        </xdr:from>
        <xdr:to>
          <xdr:col>2</xdr:col>
          <xdr:colOff>133350</xdr:colOff>
          <xdr:row>619</xdr:row>
          <xdr:rowOff>9525</xdr:rowOff>
        </xdr:to>
        <xdr:sp macro="" textlink="">
          <xdr:nvSpPr>
            <xdr:cNvPr id="28173" name="Check Box 525" hidden="1">
              <a:extLst>
                <a:ext uri="{63B3BB69-23CF-44E3-9099-C40C66FF867C}">
                  <a14:compatExt spid="_x0000_s28173"/>
                </a:ext>
                <a:ext uri="{FF2B5EF4-FFF2-40B4-BE49-F238E27FC236}">
                  <a16:creationId xmlns:a16="http://schemas.microsoft.com/office/drawing/2014/main" id="{00000000-0008-0000-0200-00000D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618</xdr:row>
          <xdr:rowOff>161925</xdr:rowOff>
        </xdr:from>
        <xdr:to>
          <xdr:col>2</xdr:col>
          <xdr:colOff>133350</xdr:colOff>
          <xdr:row>620</xdr:row>
          <xdr:rowOff>9525</xdr:rowOff>
        </xdr:to>
        <xdr:sp macro="" textlink="">
          <xdr:nvSpPr>
            <xdr:cNvPr id="28174" name="Check Box 526" hidden="1">
              <a:extLst>
                <a:ext uri="{63B3BB69-23CF-44E3-9099-C40C66FF867C}">
                  <a14:compatExt spid="_x0000_s28174"/>
                </a:ext>
                <a:ext uri="{FF2B5EF4-FFF2-40B4-BE49-F238E27FC236}">
                  <a16:creationId xmlns:a16="http://schemas.microsoft.com/office/drawing/2014/main" id="{00000000-0008-0000-0200-00000E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619</xdr:row>
          <xdr:rowOff>161925</xdr:rowOff>
        </xdr:from>
        <xdr:to>
          <xdr:col>2</xdr:col>
          <xdr:colOff>133350</xdr:colOff>
          <xdr:row>621</xdr:row>
          <xdr:rowOff>9525</xdr:rowOff>
        </xdr:to>
        <xdr:sp macro="" textlink="">
          <xdr:nvSpPr>
            <xdr:cNvPr id="28175" name="Check Box 527" hidden="1">
              <a:extLst>
                <a:ext uri="{63B3BB69-23CF-44E3-9099-C40C66FF867C}">
                  <a14:compatExt spid="_x0000_s28175"/>
                </a:ext>
                <a:ext uri="{FF2B5EF4-FFF2-40B4-BE49-F238E27FC236}">
                  <a16:creationId xmlns:a16="http://schemas.microsoft.com/office/drawing/2014/main" id="{00000000-0008-0000-0200-00000F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620</xdr:row>
          <xdr:rowOff>161925</xdr:rowOff>
        </xdr:from>
        <xdr:to>
          <xdr:col>2</xdr:col>
          <xdr:colOff>133350</xdr:colOff>
          <xdr:row>622</xdr:row>
          <xdr:rowOff>9525</xdr:rowOff>
        </xdr:to>
        <xdr:sp macro="" textlink="">
          <xdr:nvSpPr>
            <xdr:cNvPr id="28176" name="Check Box 528" hidden="1">
              <a:extLst>
                <a:ext uri="{63B3BB69-23CF-44E3-9099-C40C66FF867C}">
                  <a14:compatExt spid="_x0000_s28176"/>
                </a:ext>
                <a:ext uri="{FF2B5EF4-FFF2-40B4-BE49-F238E27FC236}">
                  <a16:creationId xmlns:a16="http://schemas.microsoft.com/office/drawing/2014/main" id="{00000000-0008-0000-0200-000010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621</xdr:row>
          <xdr:rowOff>161925</xdr:rowOff>
        </xdr:from>
        <xdr:to>
          <xdr:col>2</xdr:col>
          <xdr:colOff>133350</xdr:colOff>
          <xdr:row>623</xdr:row>
          <xdr:rowOff>9525</xdr:rowOff>
        </xdr:to>
        <xdr:sp macro="" textlink="">
          <xdr:nvSpPr>
            <xdr:cNvPr id="28177" name="Check Box 529" hidden="1">
              <a:extLst>
                <a:ext uri="{63B3BB69-23CF-44E3-9099-C40C66FF867C}">
                  <a14:compatExt spid="_x0000_s28177"/>
                </a:ext>
                <a:ext uri="{FF2B5EF4-FFF2-40B4-BE49-F238E27FC236}">
                  <a16:creationId xmlns:a16="http://schemas.microsoft.com/office/drawing/2014/main" id="{00000000-0008-0000-0200-000011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622</xdr:row>
          <xdr:rowOff>161925</xdr:rowOff>
        </xdr:from>
        <xdr:to>
          <xdr:col>2</xdr:col>
          <xdr:colOff>133350</xdr:colOff>
          <xdr:row>624</xdr:row>
          <xdr:rowOff>9525</xdr:rowOff>
        </xdr:to>
        <xdr:sp macro="" textlink="">
          <xdr:nvSpPr>
            <xdr:cNvPr id="28178" name="Check Box 530" hidden="1">
              <a:extLst>
                <a:ext uri="{63B3BB69-23CF-44E3-9099-C40C66FF867C}">
                  <a14:compatExt spid="_x0000_s28178"/>
                </a:ext>
                <a:ext uri="{FF2B5EF4-FFF2-40B4-BE49-F238E27FC236}">
                  <a16:creationId xmlns:a16="http://schemas.microsoft.com/office/drawing/2014/main" id="{00000000-0008-0000-0200-000012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623</xdr:row>
          <xdr:rowOff>161925</xdr:rowOff>
        </xdr:from>
        <xdr:to>
          <xdr:col>2</xdr:col>
          <xdr:colOff>133350</xdr:colOff>
          <xdr:row>625</xdr:row>
          <xdr:rowOff>9525</xdr:rowOff>
        </xdr:to>
        <xdr:sp macro="" textlink="">
          <xdr:nvSpPr>
            <xdr:cNvPr id="28179" name="Check Box 531" hidden="1">
              <a:extLst>
                <a:ext uri="{63B3BB69-23CF-44E3-9099-C40C66FF867C}">
                  <a14:compatExt spid="_x0000_s28179"/>
                </a:ext>
                <a:ext uri="{FF2B5EF4-FFF2-40B4-BE49-F238E27FC236}">
                  <a16:creationId xmlns:a16="http://schemas.microsoft.com/office/drawing/2014/main" id="{00000000-0008-0000-0200-000013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624</xdr:row>
          <xdr:rowOff>161925</xdr:rowOff>
        </xdr:from>
        <xdr:to>
          <xdr:col>2</xdr:col>
          <xdr:colOff>133350</xdr:colOff>
          <xdr:row>626</xdr:row>
          <xdr:rowOff>9525</xdr:rowOff>
        </xdr:to>
        <xdr:sp macro="" textlink="">
          <xdr:nvSpPr>
            <xdr:cNvPr id="28180" name="Check Box 532" hidden="1">
              <a:extLst>
                <a:ext uri="{63B3BB69-23CF-44E3-9099-C40C66FF867C}">
                  <a14:compatExt spid="_x0000_s28180"/>
                </a:ext>
                <a:ext uri="{FF2B5EF4-FFF2-40B4-BE49-F238E27FC236}">
                  <a16:creationId xmlns:a16="http://schemas.microsoft.com/office/drawing/2014/main" id="{00000000-0008-0000-0200-000014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625</xdr:row>
          <xdr:rowOff>161925</xdr:rowOff>
        </xdr:from>
        <xdr:to>
          <xdr:col>2</xdr:col>
          <xdr:colOff>133350</xdr:colOff>
          <xdr:row>627</xdr:row>
          <xdr:rowOff>9525</xdr:rowOff>
        </xdr:to>
        <xdr:sp macro="" textlink="">
          <xdr:nvSpPr>
            <xdr:cNvPr id="28181" name="Check Box 533" hidden="1">
              <a:extLst>
                <a:ext uri="{63B3BB69-23CF-44E3-9099-C40C66FF867C}">
                  <a14:compatExt spid="_x0000_s28181"/>
                </a:ext>
                <a:ext uri="{FF2B5EF4-FFF2-40B4-BE49-F238E27FC236}">
                  <a16:creationId xmlns:a16="http://schemas.microsoft.com/office/drawing/2014/main" id="{00000000-0008-0000-0200-000015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626</xdr:row>
          <xdr:rowOff>161925</xdr:rowOff>
        </xdr:from>
        <xdr:to>
          <xdr:col>2</xdr:col>
          <xdr:colOff>133350</xdr:colOff>
          <xdr:row>628</xdr:row>
          <xdr:rowOff>9525</xdr:rowOff>
        </xdr:to>
        <xdr:sp macro="" textlink="">
          <xdr:nvSpPr>
            <xdr:cNvPr id="28182" name="Check Box 534" hidden="1">
              <a:extLst>
                <a:ext uri="{63B3BB69-23CF-44E3-9099-C40C66FF867C}">
                  <a14:compatExt spid="_x0000_s28182"/>
                </a:ext>
                <a:ext uri="{FF2B5EF4-FFF2-40B4-BE49-F238E27FC236}">
                  <a16:creationId xmlns:a16="http://schemas.microsoft.com/office/drawing/2014/main" id="{00000000-0008-0000-0200-000016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627</xdr:row>
          <xdr:rowOff>161925</xdr:rowOff>
        </xdr:from>
        <xdr:to>
          <xdr:col>2</xdr:col>
          <xdr:colOff>133350</xdr:colOff>
          <xdr:row>629</xdr:row>
          <xdr:rowOff>9525</xdr:rowOff>
        </xdr:to>
        <xdr:sp macro="" textlink="">
          <xdr:nvSpPr>
            <xdr:cNvPr id="28183" name="Check Box 535" hidden="1">
              <a:extLst>
                <a:ext uri="{63B3BB69-23CF-44E3-9099-C40C66FF867C}">
                  <a14:compatExt spid="_x0000_s28183"/>
                </a:ext>
                <a:ext uri="{FF2B5EF4-FFF2-40B4-BE49-F238E27FC236}">
                  <a16:creationId xmlns:a16="http://schemas.microsoft.com/office/drawing/2014/main" id="{00000000-0008-0000-0200-000017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628</xdr:row>
          <xdr:rowOff>161925</xdr:rowOff>
        </xdr:from>
        <xdr:to>
          <xdr:col>2</xdr:col>
          <xdr:colOff>133350</xdr:colOff>
          <xdr:row>630</xdr:row>
          <xdr:rowOff>9525</xdr:rowOff>
        </xdr:to>
        <xdr:sp macro="" textlink="">
          <xdr:nvSpPr>
            <xdr:cNvPr id="28184" name="Check Box 536" hidden="1">
              <a:extLst>
                <a:ext uri="{63B3BB69-23CF-44E3-9099-C40C66FF867C}">
                  <a14:compatExt spid="_x0000_s28184"/>
                </a:ext>
                <a:ext uri="{FF2B5EF4-FFF2-40B4-BE49-F238E27FC236}">
                  <a16:creationId xmlns:a16="http://schemas.microsoft.com/office/drawing/2014/main" id="{00000000-0008-0000-0200-000018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629</xdr:row>
          <xdr:rowOff>161925</xdr:rowOff>
        </xdr:from>
        <xdr:to>
          <xdr:col>2</xdr:col>
          <xdr:colOff>133350</xdr:colOff>
          <xdr:row>631</xdr:row>
          <xdr:rowOff>9525</xdr:rowOff>
        </xdr:to>
        <xdr:sp macro="" textlink="">
          <xdr:nvSpPr>
            <xdr:cNvPr id="28185" name="Check Box 537" hidden="1">
              <a:extLst>
                <a:ext uri="{63B3BB69-23CF-44E3-9099-C40C66FF867C}">
                  <a14:compatExt spid="_x0000_s28185"/>
                </a:ext>
                <a:ext uri="{FF2B5EF4-FFF2-40B4-BE49-F238E27FC236}">
                  <a16:creationId xmlns:a16="http://schemas.microsoft.com/office/drawing/2014/main" id="{00000000-0008-0000-0200-000019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630</xdr:row>
          <xdr:rowOff>161925</xdr:rowOff>
        </xdr:from>
        <xdr:to>
          <xdr:col>2</xdr:col>
          <xdr:colOff>133350</xdr:colOff>
          <xdr:row>632</xdr:row>
          <xdr:rowOff>9525</xdr:rowOff>
        </xdr:to>
        <xdr:sp macro="" textlink="">
          <xdr:nvSpPr>
            <xdr:cNvPr id="28186" name="Check Box 538" hidden="1">
              <a:extLst>
                <a:ext uri="{63B3BB69-23CF-44E3-9099-C40C66FF867C}">
                  <a14:compatExt spid="_x0000_s28186"/>
                </a:ext>
                <a:ext uri="{FF2B5EF4-FFF2-40B4-BE49-F238E27FC236}">
                  <a16:creationId xmlns:a16="http://schemas.microsoft.com/office/drawing/2014/main" id="{00000000-0008-0000-0200-00001A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631</xdr:row>
          <xdr:rowOff>161925</xdr:rowOff>
        </xdr:from>
        <xdr:to>
          <xdr:col>2</xdr:col>
          <xdr:colOff>133350</xdr:colOff>
          <xdr:row>633</xdr:row>
          <xdr:rowOff>9525</xdr:rowOff>
        </xdr:to>
        <xdr:sp macro="" textlink="">
          <xdr:nvSpPr>
            <xdr:cNvPr id="28187" name="Check Box 539" hidden="1">
              <a:extLst>
                <a:ext uri="{63B3BB69-23CF-44E3-9099-C40C66FF867C}">
                  <a14:compatExt spid="_x0000_s28187"/>
                </a:ext>
                <a:ext uri="{FF2B5EF4-FFF2-40B4-BE49-F238E27FC236}">
                  <a16:creationId xmlns:a16="http://schemas.microsoft.com/office/drawing/2014/main" id="{00000000-0008-0000-0200-00001B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632</xdr:row>
          <xdr:rowOff>161925</xdr:rowOff>
        </xdr:from>
        <xdr:to>
          <xdr:col>2</xdr:col>
          <xdr:colOff>133350</xdr:colOff>
          <xdr:row>634</xdr:row>
          <xdr:rowOff>9525</xdr:rowOff>
        </xdr:to>
        <xdr:sp macro="" textlink="">
          <xdr:nvSpPr>
            <xdr:cNvPr id="28188" name="Check Box 540" hidden="1">
              <a:extLst>
                <a:ext uri="{63B3BB69-23CF-44E3-9099-C40C66FF867C}">
                  <a14:compatExt spid="_x0000_s28188"/>
                </a:ext>
                <a:ext uri="{FF2B5EF4-FFF2-40B4-BE49-F238E27FC236}">
                  <a16:creationId xmlns:a16="http://schemas.microsoft.com/office/drawing/2014/main" id="{00000000-0008-0000-0200-00001C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633</xdr:row>
          <xdr:rowOff>161925</xdr:rowOff>
        </xdr:from>
        <xdr:to>
          <xdr:col>2</xdr:col>
          <xdr:colOff>133350</xdr:colOff>
          <xdr:row>635</xdr:row>
          <xdr:rowOff>9525</xdr:rowOff>
        </xdr:to>
        <xdr:sp macro="" textlink="">
          <xdr:nvSpPr>
            <xdr:cNvPr id="28189" name="Check Box 541" hidden="1">
              <a:extLst>
                <a:ext uri="{63B3BB69-23CF-44E3-9099-C40C66FF867C}">
                  <a14:compatExt spid="_x0000_s28189"/>
                </a:ext>
                <a:ext uri="{FF2B5EF4-FFF2-40B4-BE49-F238E27FC236}">
                  <a16:creationId xmlns:a16="http://schemas.microsoft.com/office/drawing/2014/main" id="{00000000-0008-0000-0200-00001D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634</xdr:row>
          <xdr:rowOff>161925</xdr:rowOff>
        </xdr:from>
        <xdr:to>
          <xdr:col>2</xdr:col>
          <xdr:colOff>133350</xdr:colOff>
          <xdr:row>636</xdr:row>
          <xdr:rowOff>9525</xdr:rowOff>
        </xdr:to>
        <xdr:sp macro="" textlink="">
          <xdr:nvSpPr>
            <xdr:cNvPr id="28190" name="Check Box 542" hidden="1">
              <a:extLst>
                <a:ext uri="{63B3BB69-23CF-44E3-9099-C40C66FF867C}">
                  <a14:compatExt spid="_x0000_s28190"/>
                </a:ext>
                <a:ext uri="{FF2B5EF4-FFF2-40B4-BE49-F238E27FC236}">
                  <a16:creationId xmlns:a16="http://schemas.microsoft.com/office/drawing/2014/main" id="{00000000-0008-0000-0200-00001E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610</xdr:row>
          <xdr:rowOff>0</xdr:rowOff>
        </xdr:from>
        <xdr:to>
          <xdr:col>23</xdr:col>
          <xdr:colOff>57150</xdr:colOff>
          <xdr:row>611</xdr:row>
          <xdr:rowOff>19050</xdr:rowOff>
        </xdr:to>
        <xdr:sp macro="" textlink="">
          <xdr:nvSpPr>
            <xdr:cNvPr id="28191" name="Check Box 543" hidden="1">
              <a:extLst>
                <a:ext uri="{63B3BB69-23CF-44E3-9099-C40C66FF867C}">
                  <a14:compatExt spid="_x0000_s28191"/>
                </a:ext>
                <a:ext uri="{FF2B5EF4-FFF2-40B4-BE49-F238E27FC236}">
                  <a16:creationId xmlns:a16="http://schemas.microsoft.com/office/drawing/2014/main" id="{00000000-0008-0000-0200-00001F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610</xdr:row>
          <xdr:rowOff>161925</xdr:rowOff>
        </xdr:from>
        <xdr:to>
          <xdr:col>23</xdr:col>
          <xdr:colOff>57150</xdr:colOff>
          <xdr:row>612</xdr:row>
          <xdr:rowOff>9525</xdr:rowOff>
        </xdr:to>
        <xdr:sp macro="" textlink="">
          <xdr:nvSpPr>
            <xdr:cNvPr id="28192" name="Check Box 544" hidden="1">
              <a:extLst>
                <a:ext uri="{63B3BB69-23CF-44E3-9099-C40C66FF867C}">
                  <a14:compatExt spid="_x0000_s28192"/>
                </a:ext>
                <a:ext uri="{FF2B5EF4-FFF2-40B4-BE49-F238E27FC236}">
                  <a16:creationId xmlns:a16="http://schemas.microsoft.com/office/drawing/2014/main" id="{00000000-0008-0000-0200-000020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611</xdr:row>
          <xdr:rowOff>161925</xdr:rowOff>
        </xdr:from>
        <xdr:to>
          <xdr:col>23</xdr:col>
          <xdr:colOff>57150</xdr:colOff>
          <xdr:row>613</xdr:row>
          <xdr:rowOff>9525</xdr:rowOff>
        </xdr:to>
        <xdr:sp macro="" textlink="">
          <xdr:nvSpPr>
            <xdr:cNvPr id="28193" name="Check Box 545" hidden="1">
              <a:extLst>
                <a:ext uri="{63B3BB69-23CF-44E3-9099-C40C66FF867C}">
                  <a14:compatExt spid="_x0000_s28193"/>
                </a:ext>
                <a:ext uri="{FF2B5EF4-FFF2-40B4-BE49-F238E27FC236}">
                  <a16:creationId xmlns:a16="http://schemas.microsoft.com/office/drawing/2014/main" id="{00000000-0008-0000-0200-000021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612</xdr:row>
          <xdr:rowOff>161925</xdr:rowOff>
        </xdr:from>
        <xdr:to>
          <xdr:col>23</xdr:col>
          <xdr:colOff>57150</xdr:colOff>
          <xdr:row>614</xdr:row>
          <xdr:rowOff>9525</xdr:rowOff>
        </xdr:to>
        <xdr:sp macro="" textlink="">
          <xdr:nvSpPr>
            <xdr:cNvPr id="28194" name="Check Box 546" hidden="1">
              <a:extLst>
                <a:ext uri="{63B3BB69-23CF-44E3-9099-C40C66FF867C}">
                  <a14:compatExt spid="_x0000_s28194"/>
                </a:ext>
                <a:ext uri="{FF2B5EF4-FFF2-40B4-BE49-F238E27FC236}">
                  <a16:creationId xmlns:a16="http://schemas.microsoft.com/office/drawing/2014/main" id="{00000000-0008-0000-0200-000022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613</xdr:row>
          <xdr:rowOff>161925</xdr:rowOff>
        </xdr:from>
        <xdr:to>
          <xdr:col>23</xdr:col>
          <xdr:colOff>57150</xdr:colOff>
          <xdr:row>615</xdr:row>
          <xdr:rowOff>9525</xdr:rowOff>
        </xdr:to>
        <xdr:sp macro="" textlink="">
          <xdr:nvSpPr>
            <xdr:cNvPr id="28195" name="Check Box 547" hidden="1">
              <a:extLst>
                <a:ext uri="{63B3BB69-23CF-44E3-9099-C40C66FF867C}">
                  <a14:compatExt spid="_x0000_s28195"/>
                </a:ext>
                <a:ext uri="{FF2B5EF4-FFF2-40B4-BE49-F238E27FC236}">
                  <a16:creationId xmlns:a16="http://schemas.microsoft.com/office/drawing/2014/main" id="{00000000-0008-0000-0200-000023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614</xdr:row>
          <xdr:rowOff>161925</xdr:rowOff>
        </xdr:from>
        <xdr:to>
          <xdr:col>23</xdr:col>
          <xdr:colOff>57150</xdr:colOff>
          <xdr:row>616</xdr:row>
          <xdr:rowOff>9525</xdr:rowOff>
        </xdr:to>
        <xdr:sp macro="" textlink="">
          <xdr:nvSpPr>
            <xdr:cNvPr id="28196" name="Check Box 548" hidden="1">
              <a:extLst>
                <a:ext uri="{63B3BB69-23CF-44E3-9099-C40C66FF867C}">
                  <a14:compatExt spid="_x0000_s28196"/>
                </a:ext>
                <a:ext uri="{FF2B5EF4-FFF2-40B4-BE49-F238E27FC236}">
                  <a16:creationId xmlns:a16="http://schemas.microsoft.com/office/drawing/2014/main" id="{00000000-0008-0000-0200-000024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615</xdr:row>
          <xdr:rowOff>161925</xdr:rowOff>
        </xdr:from>
        <xdr:to>
          <xdr:col>23</xdr:col>
          <xdr:colOff>57150</xdr:colOff>
          <xdr:row>617</xdr:row>
          <xdr:rowOff>9525</xdr:rowOff>
        </xdr:to>
        <xdr:sp macro="" textlink="">
          <xdr:nvSpPr>
            <xdr:cNvPr id="28197" name="Check Box 549" hidden="1">
              <a:extLst>
                <a:ext uri="{63B3BB69-23CF-44E3-9099-C40C66FF867C}">
                  <a14:compatExt spid="_x0000_s28197"/>
                </a:ext>
                <a:ext uri="{FF2B5EF4-FFF2-40B4-BE49-F238E27FC236}">
                  <a16:creationId xmlns:a16="http://schemas.microsoft.com/office/drawing/2014/main" id="{00000000-0008-0000-0200-000025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616</xdr:row>
          <xdr:rowOff>161925</xdr:rowOff>
        </xdr:from>
        <xdr:to>
          <xdr:col>23</xdr:col>
          <xdr:colOff>57150</xdr:colOff>
          <xdr:row>618</xdr:row>
          <xdr:rowOff>9525</xdr:rowOff>
        </xdr:to>
        <xdr:sp macro="" textlink="">
          <xdr:nvSpPr>
            <xdr:cNvPr id="28198" name="Check Box 550" hidden="1">
              <a:extLst>
                <a:ext uri="{63B3BB69-23CF-44E3-9099-C40C66FF867C}">
                  <a14:compatExt spid="_x0000_s28198"/>
                </a:ext>
                <a:ext uri="{FF2B5EF4-FFF2-40B4-BE49-F238E27FC236}">
                  <a16:creationId xmlns:a16="http://schemas.microsoft.com/office/drawing/2014/main" id="{00000000-0008-0000-0200-000026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617</xdr:row>
          <xdr:rowOff>161925</xdr:rowOff>
        </xdr:from>
        <xdr:to>
          <xdr:col>23</xdr:col>
          <xdr:colOff>57150</xdr:colOff>
          <xdr:row>619</xdr:row>
          <xdr:rowOff>9525</xdr:rowOff>
        </xdr:to>
        <xdr:sp macro="" textlink="">
          <xdr:nvSpPr>
            <xdr:cNvPr id="28199" name="Check Box 551" hidden="1">
              <a:extLst>
                <a:ext uri="{63B3BB69-23CF-44E3-9099-C40C66FF867C}">
                  <a14:compatExt spid="_x0000_s28199"/>
                </a:ext>
                <a:ext uri="{FF2B5EF4-FFF2-40B4-BE49-F238E27FC236}">
                  <a16:creationId xmlns:a16="http://schemas.microsoft.com/office/drawing/2014/main" id="{00000000-0008-0000-0200-000027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618</xdr:row>
          <xdr:rowOff>161925</xdr:rowOff>
        </xdr:from>
        <xdr:to>
          <xdr:col>23</xdr:col>
          <xdr:colOff>57150</xdr:colOff>
          <xdr:row>620</xdr:row>
          <xdr:rowOff>9525</xdr:rowOff>
        </xdr:to>
        <xdr:sp macro="" textlink="">
          <xdr:nvSpPr>
            <xdr:cNvPr id="28200" name="Check Box 552" hidden="1">
              <a:extLst>
                <a:ext uri="{63B3BB69-23CF-44E3-9099-C40C66FF867C}">
                  <a14:compatExt spid="_x0000_s28200"/>
                </a:ext>
                <a:ext uri="{FF2B5EF4-FFF2-40B4-BE49-F238E27FC236}">
                  <a16:creationId xmlns:a16="http://schemas.microsoft.com/office/drawing/2014/main" id="{00000000-0008-0000-0200-000028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619</xdr:row>
          <xdr:rowOff>161925</xdr:rowOff>
        </xdr:from>
        <xdr:to>
          <xdr:col>23</xdr:col>
          <xdr:colOff>57150</xdr:colOff>
          <xdr:row>621</xdr:row>
          <xdr:rowOff>9525</xdr:rowOff>
        </xdr:to>
        <xdr:sp macro="" textlink="">
          <xdr:nvSpPr>
            <xdr:cNvPr id="28201" name="Check Box 553" hidden="1">
              <a:extLst>
                <a:ext uri="{63B3BB69-23CF-44E3-9099-C40C66FF867C}">
                  <a14:compatExt spid="_x0000_s28201"/>
                </a:ext>
                <a:ext uri="{FF2B5EF4-FFF2-40B4-BE49-F238E27FC236}">
                  <a16:creationId xmlns:a16="http://schemas.microsoft.com/office/drawing/2014/main" id="{00000000-0008-0000-0200-000029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620</xdr:row>
          <xdr:rowOff>161925</xdr:rowOff>
        </xdr:from>
        <xdr:to>
          <xdr:col>23</xdr:col>
          <xdr:colOff>57150</xdr:colOff>
          <xdr:row>622</xdr:row>
          <xdr:rowOff>9525</xdr:rowOff>
        </xdr:to>
        <xdr:sp macro="" textlink="">
          <xdr:nvSpPr>
            <xdr:cNvPr id="28202" name="Check Box 554" hidden="1">
              <a:extLst>
                <a:ext uri="{63B3BB69-23CF-44E3-9099-C40C66FF867C}">
                  <a14:compatExt spid="_x0000_s28202"/>
                </a:ext>
                <a:ext uri="{FF2B5EF4-FFF2-40B4-BE49-F238E27FC236}">
                  <a16:creationId xmlns:a16="http://schemas.microsoft.com/office/drawing/2014/main" id="{00000000-0008-0000-0200-00002A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621</xdr:row>
          <xdr:rowOff>161925</xdr:rowOff>
        </xdr:from>
        <xdr:to>
          <xdr:col>23</xdr:col>
          <xdr:colOff>57150</xdr:colOff>
          <xdr:row>623</xdr:row>
          <xdr:rowOff>9525</xdr:rowOff>
        </xdr:to>
        <xdr:sp macro="" textlink="">
          <xdr:nvSpPr>
            <xdr:cNvPr id="28203" name="Check Box 555" hidden="1">
              <a:extLst>
                <a:ext uri="{63B3BB69-23CF-44E3-9099-C40C66FF867C}">
                  <a14:compatExt spid="_x0000_s28203"/>
                </a:ext>
                <a:ext uri="{FF2B5EF4-FFF2-40B4-BE49-F238E27FC236}">
                  <a16:creationId xmlns:a16="http://schemas.microsoft.com/office/drawing/2014/main" id="{00000000-0008-0000-0200-00002B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622</xdr:row>
          <xdr:rowOff>161925</xdr:rowOff>
        </xdr:from>
        <xdr:to>
          <xdr:col>23</xdr:col>
          <xdr:colOff>57150</xdr:colOff>
          <xdr:row>624</xdr:row>
          <xdr:rowOff>9525</xdr:rowOff>
        </xdr:to>
        <xdr:sp macro="" textlink="">
          <xdr:nvSpPr>
            <xdr:cNvPr id="28204" name="Check Box 556" hidden="1">
              <a:extLst>
                <a:ext uri="{63B3BB69-23CF-44E3-9099-C40C66FF867C}">
                  <a14:compatExt spid="_x0000_s28204"/>
                </a:ext>
                <a:ext uri="{FF2B5EF4-FFF2-40B4-BE49-F238E27FC236}">
                  <a16:creationId xmlns:a16="http://schemas.microsoft.com/office/drawing/2014/main" id="{00000000-0008-0000-0200-00002C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623</xdr:row>
          <xdr:rowOff>161925</xdr:rowOff>
        </xdr:from>
        <xdr:to>
          <xdr:col>23</xdr:col>
          <xdr:colOff>57150</xdr:colOff>
          <xdr:row>625</xdr:row>
          <xdr:rowOff>9525</xdr:rowOff>
        </xdr:to>
        <xdr:sp macro="" textlink="">
          <xdr:nvSpPr>
            <xdr:cNvPr id="28205" name="Check Box 557" hidden="1">
              <a:extLst>
                <a:ext uri="{63B3BB69-23CF-44E3-9099-C40C66FF867C}">
                  <a14:compatExt spid="_x0000_s28205"/>
                </a:ext>
                <a:ext uri="{FF2B5EF4-FFF2-40B4-BE49-F238E27FC236}">
                  <a16:creationId xmlns:a16="http://schemas.microsoft.com/office/drawing/2014/main" id="{00000000-0008-0000-0200-00002D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624</xdr:row>
          <xdr:rowOff>161925</xdr:rowOff>
        </xdr:from>
        <xdr:to>
          <xdr:col>23</xdr:col>
          <xdr:colOff>57150</xdr:colOff>
          <xdr:row>626</xdr:row>
          <xdr:rowOff>9525</xdr:rowOff>
        </xdr:to>
        <xdr:sp macro="" textlink="">
          <xdr:nvSpPr>
            <xdr:cNvPr id="28206" name="Check Box 558" hidden="1">
              <a:extLst>
                <a:ext uri="{63B3BB69-23CF-44E3-9099-C40C66FF867C}">
                  <a14:compatExt spid="_x0000_s28206"/>
                </a:ext>
                <a:ext uri="{FF2B5EF4-FFF2-40B4-BE49-F238E27FC236}">
                  <a16:creationId xmlns:a16="http://schemas.microsoft.com/office/drawing/2014/main" id="{00000000-0008-0000-0200-00002E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625</xdr:row>
          <xdr:rowOff>161925</xdr:rowOff>
        </xdr:from>
        <xdr:to>
          <xdr:col>23</xdr:col>
          <xdr:colOff>57150</xdr:colOff>
          <xdr:row>627</xdr:row>
          <xdr:rowOff>9525</xdr:rowOff>
        </xdr:to>
        <xdr:sp macro="" textlink="">
          <xdr:nvSpPr>
            <xdr:cNvPr id="28207" name="Check Box 559" hidden="1">
              <a:extLst>
                <a:ext uri="{63B3BB69-23CF-44E3-9099-C40C66FF867C}">
                  <a14:compatExt spid="_x0000_s28207"/>
                </a:ext>
                <a:ext uri="{FF2B5EF4-FFF2-40B4-BE49-F238E27FC236}">
                  <a16:creationId xmlns:a16="http://schemas.microsoft.com/office/drawing/2014/main" id="{00000000-0008-0000-0200-00002F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626</xdr:row>
          <xdr:rowOff>161925</xdr:rowOff>
        </xdr:from>
        <xdr:to>
          <xdr:col>23</xdr:col>
          <xdr:colOff>57150</xdr:colOff>
          <xdr:row>628</xdr:row>
          <xdr:rowOff>9525</xdr:rowOff>
        </xdr:to>
        <xdr:sp macro="" textlink="">
          <xdr:nvSpPr>
            <xdr:cNvPr id="28208" name="Check Box 560" hidden="1">
              <a:extLst>
                <a:ext uri="{63B3BB69-23CF-44E3-9099-C40C66FF867C}">
                  <a14:compatExt spid="_x0000_s28208"/>
                </a:ext>
                <a:ext uri="{FF2B5EF4-FFF2-40B4-BE49-F238E27FC236}">
                  <a16:creationId xmlns:a16="http://schemas.microsoft.com/office/drawing/2014/main" id="{00000000-0008-0000-0200-000030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627</xdr:row>
          <xdr:rowOff>161925</xdr:rowOff>
        </xdr:from>
        <xdr:to>
          <xdr:col>23</xdr:col>
          <xdr:colOff>57150</xdr:colOff>
          <xdr:row>629</xdr:row>
          <xdr:rowOff>9525</xdr:rowOff>
        </xdr:to>
        <xdr:sp macro="" textlink="">
          <xdr:nvSpPr>
            <xdr:cNvPr id="28209" name="Check Box 561" hidden="1">
              <a:extLst>
                <a:ext uri="{63B3BB69-23CF-44E3-9099-C40C66FF867C}">
                  <a14:compatExt spid="_x0000_s28209"/>
                </a:ext>
                <a:ext uri="{FF2B5EF4-FFF2-40B4-BE49-F238E27FC236}">
                  <a16:creationId xmlns:a16="http://schemas.microsoft.com/office/drawing/2014/main" id="{00000000-0008-0000-0200-000031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628</xdr:row>
          <xdr:rowOff>161925</xdr:rowOff>
        </xdr:from>
        <xdr:to>
          <xdr:col>23</xdr:col>
          <xdr:colOff>57150</xdr:colOff>
          <xdr:row>630</xdr:row>
          <xdr:rowOff>9525</xdr:rowOff>
        </xdr:to>
        <xdr:sp macro="" textlink="">
          <xdr:nvSpPr>
            <xdr:cNvPr id="28210" name="Check Box 562" hidden="1">
              <a:extLst>
                <a:ext uri="{63B3BB69-23CF-44E3-9099-C40C66FF867C}">
                  <a14:compatExt spid="_x0000_s28210"/>
                </a:ext>
                <a:ext uri="{FF2B5EF4-FFF2-40B4-BE49-F238E27FC236}">
                  <a16:creationId xmlns:a16="http://schemas.microsoft.com/office/drawing/2014/main" id="{00000000-0008-0000-0200-000032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629</xdr:row>
          <xdr:rowOff>161925</xdr:rowOff>
        </xdr:from>
        <xdr:to>
          <xdr:col>23</xdr:col>
          <xdr:colOff>57150</xdr:colOff>
          <xdr:row>631</xdr:row>
          <xdr:rowOff>9525</xdr:rowOff>
        </xdr:to>
        <xdr:sp macro="" textlink="">
          <xdr:nvSpPr>
            <xdr:cNvPr id="28211" name="Check Box 563" hidden="1">
              <a:extLst>
                <a:ext uri="{63B3BB69-23CF-44E3-9099-C40C66FF867C}">
                  <a14:compatExt spid="_x0000_s28211"/>
                </a:ext>
                <a:ext uri="{FF2B5EF4-FFF2-40B4-BE49-F238E27FC236}">
                  <a16:creationId xmlns:a16="http://schemas.microsoft.com/office/drawing/2014/main" id="{00000000-0008-0000-0200-000033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630</xdr:row>
          <xdr:rowOff>161925</xdr:rowOff>
        </xdr:from>
        <xdr:to>
          <xdr:col>23</xdr:col>
          <xdr:colOff>57150</xdr:colOff>
          <xdr:row>632</xdr:row>
          <xdr:rowOff>9525</xdr:rowOff>
        </xdr:to>
        <xdr:sp macro="" textlink="">
          <xdr:nvSpPr>
            <xdr:cNvPr id="28212" name="Check Box 564" hidden="1">
              <a:extLst>
                <a:ext uri="{63B3BB69-23CF-44E3-9099-C40C66FF867C}">
                  <a14:compatExt spid="_x0000_s28212"/>
                </a:ext>
                <a:ext uri="{FF2B5EF4-FFF2-40B4-BE49-F238E27FC236}">
                  <a16:creationId xmlns:a16="http://schemas.microsoft.com/office/drawing/2014/main" id="{00000000-0008-0000-0200-000034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631</xdr:row>
          <xdr:rowOff>161925</xdr:rowOff>
        </xdr:from>
        <xdr:to>
          <xdr:col>23</xdr:col>
          <xdr:colOff>57150</xdr:colOff>
          <xdr:row>633</xdr:row>
          <xdr:rowOff>9525</xdr:rowOff>
        </xdr:to>
        <xdr:sp macro="" textlink="">
          <xdr:nvSpPr>
            <xdr:cNvPr id="28213" name="Check Box 565" hidden="1">
              <a:extLst>
                <a:ext uri="{63B3BB69-23CF-44E3-9099-C40C66FF867C}">
                  <a14:compatExt spid="_x0000_s28213"/>
                </a:ext>
                <a:ext uri="{FF2B5EF4-FFF2-40B4-BE49-F238E27FC236}">
                  <a16:creationId xmlns:a16="http://schemas.microsoft.com/office/drawing/2014/main" id="{00000000-0008-0000-0200-000035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632</xdr:row>
          <xdr:rowOff>161925</xdr:rowOff>
        </xdr:from>
        <xdr:to>
          <xdr:col>23</xdr:col>
          <xdr:colOff>57150</xdr:colOff>
          <xdr:row>634</xdr:row>
          <xdr:rowOff>9525</xdr:rowOff>
        </xdr:to>
        <xdr:sp macro="" textlink="">
          <xdr:nvSpPr>
            <xdr:cNvPr id="28214" name="Check Box 566" hidden="1">
              <a:extLst>
                <a:ext uri="{63B3BB69-23CF-44E3-9099-C40C66FF867C}">
                  <a14:compatExt spid="_x0000_s28214"/>
                </a:ext>
                <a:ext uri="{FF2B5EF4-FFF2-40B4-BE49-F238E27FC236}">
                  <a16:creationId xmlns:a16="http://schemas.microsoft.com/office/drawing/2014/main" id="{00000000-0008-0000-0200-000036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633</xdr:row>
          <xdr:rowOff>161925</xdr:rowOff>
        </xdr:from>
        <xdr:to>
          <xdr:col>23</xdr:col>
          <xdr:colOff>57150</xdr:colOff>
          <xdr:row>635</xdr:row>
          <xdr:rowOff>9525</xdr:rowOff>
        </xdr:to>
        <xdr:sp macro="" textlink="">
          <xdr:nvSpPr>
            <xdr:cNvPr id="28215" name="Check Box 567" hidden="1">
              <a:extLst>
                <a:ext uri="{63B3BB69-23CF-44E3-9099-C40C66FF867C}">
                  <a14:compatExt spid="_x0000_s28215"/>
                </a:ext>
                <a:ext uri="{FF2B5EF4-FFF2-40B4-BE49-F238E27FC236}">
                  <a16:creationId xmlns:a16="http://schemas.microsoft.com/office/drawing/2014/main" id="{00000000-0008-0000-0200-000037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634</xdr:row>
          <xdr:rowOff>161925</xdr:rowOff>
        </xdr:from>
        <xdr:to>
          <xdr:col>23</xdr:col>
          <xdr:colOff>57150</xdr:colOff>
          <xdr:row>636</xdr:row>
          <xdr:rowOff>9525</xdr:rowOff>
        </xdr:to>
        <xdr:sp macro="" textlink="">
          <xdr:nvSpPr>
            <xdr:cNvPr id="28216" name="Check Box 568" hidden="1">
              <a:extLst>
                <a:ext uri="{63B3BB69-23CF-44E3-9099-C40C66FF867C}">
                  <a14:compatExt spid="_x0000_s28216"/>
                </a:ext>
                <a:ext uri="{FF2B5EF4-FFF2-40B4-BE49-F238E27FC236}">
                  <a16:creationId xmlns:a16="http://schemas.microsoft.com/office/drawing/2014/main" id="{00000000-0008-0000-0200-000038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133350</xdr:colOff>
          <xdr:row>610</xdr:row>
          <xdr:rowOff>0</xdr:rowOff>
        </xdr:from>
        <xdr:to>
          <xdr:col>31</xdr:col>
          <xdr:colOff>133350</xdr:colOff>
          <xdr:row>611</xdr:row>
          <xdr:rowOff>38100</xdr:rowOff>
        </xdr:to>
        <xdr:sp macro="" textlink="">
          <xdr:nvSpPr>
            <xdr:cNvPr id="28217" name="Check Box 569" hidden="1">
              <a:extLst>
                <a:ext uri="{63B3BB69-23CF-44E3-9099-C40C66FF867C}">
                  <a14:compatExt spid="_x0000_s28217"/>
                </a:ext>
                <a:ext uri="{FF2B5EF4-FFF2-40B4-BE49-F238E27FC236}">
                  <a16:creationId xmlns:a16="http://schemas.microsoft.com/office/drawing/2014/main" id="{00000000-0008-0000-0200-000039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123825</xdr:colOff>
          <xdr:row>610</xdr:row>
          <xdr:rowOff>0</xdr:rowOff>
        </xdr:from>
        <xdr:to>
          <xdr:col>33</xdr:col>
          <xdr:colOff>123825</xdr:colOff>
          <xdr:row>611</xdr:row>
          <xdr:rowOff>38100</xdr:rowOff>
        </xdr:to>
        <xdr:sp macro="" textlink="">
          <xdr:nvSpPr>
            <xdr:cNvPr id="28218" name="Check Box 570" hidden="1">
              <a:extLst>
                <a:ext uri="{63B3BB69-23CF-44E3-9099-C40C66FF867C}">
                  <a14:compatExt spid="_x0000_s28218"/>
                </a:ext>
                <a:ext uri="{FF2B5EF4-FFF2-40B4-BE49-F238E27FC236}">
                  <a16:creationId xmlns:a16="http://schemas.microsoft.com/office/drawing/2014/main" id="{00000000-0008-0000-0200-00003A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133350</xdr:colOff>
          <xdr:row>611</xdr:row>
          <xdr:rowOff>0</xdr:rowOff>
        </xdr:from>
        <xdr:to>
          <xdr:col>31</xdr:col>
          <xdr:colOff>133350</xdr:colOff>
          <xdr:row>612</xdr:row>
          <xdr:rowOff>0</xdr:rowOff>
        </xdr:to>
        <xdr:sp macro="" textlink="">
          <xdr:nvSpPr>
            <xdr:cNvPr id="28219" name="Check Box 571" hidden="1">
              <a:extLst>
                <a:ext uri="{63B3BB69-23CF-44E3-9099-C40C66FF867C}">
                  <a14:compatExt spid="_x0000_s28219"/>
                </a:ext>
                <a:ext uri="{FF2B5EF4-FFF2-40B4-BE49-F238E27FC236}">
                  <a16:creationId xmlns:a16="http://schemas.microsoft.com/office/drawing/2014/main" id="{00000000-0008-0000-0200-00003B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123825</xdr:colOff>
          <xdr:row>611</xdr:row>
          <xdr:rowOff>0</xdr:rowOff>
        </xdr:from>
        <xdr:to>
          <xdr:col>33</xdr:col>
          <xdr:colOff>123825</xdr:colOff>
          <xdr:row>612</xdr:row>
          <xdr:rowOff>0</xdr:rowOff>
        </xdr:to>
        <xdr:sp macro="" textlink="">
          <xdr:nvSpPr>
            <xdr:cNvPr id="28220" name="Check Box 572" hidden="1">
              <a:extLst>
                <a:ext uri="{63B3BB69-23CF-44E3-9099-C40C66FF867C}">
                  <a14:compatExt spid="_x0000_s28220"/>
                </a:ext>
                <a:ext uri="{FF2B5EF4-FFF2-40B4-BE49-F238E27FC236}">
                  <a16:creationId xmlns:a16="http://schemas.microsoft.com/office/drawing/2014/main" id="{00000000-0008-0000-0200-00003C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133350</xdr:colOff>
          <xdr:row>611</xdr:row>
          <xdr:rowOff>152400</xdr:rowOff>
        </xdr:from>
        <xdr:to>
          <xdr:col>31</xdr:col>
          <xdr:colOff>133350</xdr:colOff>
          <xdr:row>613</xdr:row>
          <xdr:rowOff>19050</xdr:rowOff>
        </xdr:to>
        <xdr:sp macro="" textlink="">
          <xdr:nvSpPr>
            <xdr:cNvPr id="28221" name="Check Box 573" hidden="1">
              <a:extLst>
                <a:ext uri="{63B3BB69-23CF-44E3-9099-C40C66FF867C}">
                  <a14:compatExt spid="_x0000_s28221"/>
                </a:ext>
                <a:ext uri="{FF2B5EF4-FFF2-40B4-BE49-F238E27FC236}">
                  <a16:creationId xmlns:a16="http://schemas.microsoft.com/office/drawing/2014/main" id="{00000000-0008-0000-0200-00003D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123825</xdr:colOff>
          <xdr:row>611</xdr:row>
          <xdr:rowOff>152400</xdr:rowOff>
        </xdr:from>
        <xdr:to>
          <xdr:col>33</xdr:col>
          <xdr:colOff>123825</xdr:colOff>
          <xdr:row>613</xdr:row>
          <xdr:rowOff>19050</xdr:rowOff>
        </xdr:to>
        <xdr:sp macro="" textlink="">
          <xdr:nvSpPr>
            <xdr:cNvPr id="28222" name="Check Box 574" hidden="1">
              <a:extLst>
                <a:ext uri="{63B3BB69-23CF-44E3-9099-C40C66FF867C}">
                  <a14:compatExt spid="_x0000_s28222"/>
                </a:ext>
                <a:ext uri="{FF2B5EF4-FFF2-40B4-BE49-F238E27FC236}">
                  <a16:creationId xmlns:a16="http://schemas.microsoft.com/office/drawing/2014/main" id="{00000000-0008-0000-0200-00003E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133350</xdr:colOff>
          <xdr:row>613</xdr:row>
          <xdr:rowOff>0</xdr:rowOff>
        </xdr:from>
        <xdr:to>
          <xdr:col>31</xdr:col>
          <xdr:colOff>133350</xdr:colOff>
          <xdr:row>614</xdr:row>
          <xdr:rowOff>0</xdr:rowOff>
        </xdr:to>
        <xdr:sp macro="" textlink="">
          <xdr:nvSpPr>
            <xdr:cNvPr id="28223" name="Check Box 575" hidden="1">
              <a:extLst>
                <a:ext uri="{63B3BB69-23CF-44E3-9099-C40C66FF867C}">
                  <a14:compatExt spid="_x0000_s28223"/>
                </a:ext>
                <a:ext uri="{FF2B5EF4-FFF2-40B4-BE49-F238E27FC236}">
                  <a16:creationId xmlns:a16="http://schemas.microsoft.com/office/drawing/2014/main" id="{00000000-0008-0000-0200-00003F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123825</xdr:colOff>
          <xdr:row>613</xdr:row>
          <xdr:rowOff>0</xdr:rowOff>
        </xdr:from>
        <xdr:to>
          <xdr:col>33</xdr:col>
          <xdr:colOff>123825</xdr:colOff>
          <xdr:row>614</xdr:row>
          <xdr:rowOff>0</xdr:rowOff>
        </xdr:to>
        <xdr:sp macro="" textlink="">
          <xdr:nvSpPr>
            <xdr:cNvPr id="28224" name="Check Box 576" hidden="1">
              <a:extLst>
                <a:ext uri="{63B3BB69-23CF-44E3-9099-C40C66FF867C}">
                  <a14:compatExt spid="_x0000_s28224"/>
                </a:ext>
                <a:ext uri="{FF2B5EF4-FFF2-40B4-BE49-F238E27FC236}">
                  <a16:creationId xmlns:a16="http://schemas.microsoft.com/office/drawing/2014/main" id="{00000000-0008-0000-0200-000040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133350</xdr:colOff>
          <xdr:row>613</xdr:row>
          <xdr:rowOff>152400</xdr:rowOff>
        </xdr:from>
        <xdr:to>
          <xdr:col>31</xdr:col>
          <xdr:colOff>133350</xdr:colOff>
          <xdr:row>615</xdr:row>
          <xdr:rowOff>19050</xdr:rowOff>
        </xdr:to>
        <xdr:sp macro="" textlink="">
          <xdr:nvSpPr>
            <xdr:cNvPr id="28225" name="Check Box 577" hidden="1">
              <a:extLst>
                <a:ext uri="{63B3BB69-23CF-44E3-9099-C40C66FF867C}">
                  <a14:compatExt spid="_x0000_s28225"/>
                </a:ext>
                <a:ext uri="{FF2B5EF4-FFF2-40B4-BE49-F238E27FC236}">
                  <a16:creationId xmlns:a16="http://schemas.microsoft.com/office/drawing/2014/main" id="{00000000-0008-0000-0200-000041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123825</xdr:colOff>
          <xdr:row>613</xdr:row>
          <xdr:rowOff>152400</xdr:rowOff>
        </xdr:from>
        <xdr:to>
          <xdr:col>33</xdr:col>
          <xdr:colOff>123825</xdr:colOff>
          <xdr:row>615</xdr:row>
          <xdr:rowOff>19050</xdr:rowOff>
        </xdr:to>
        <xdr:sp macro="" textlink="">
          <xdr:nvSpPr>
            <xdr:cNvPr id="28226" name="Check Box 578" hidden="1">
              <a:extLst>
                <a:ext uri="{63B3BB69-23CF-44E3-9099-C40C66FF867C}">
                  <a14:compatExt spid="_x0000_s28226"/>
                </a:ext>
                <a:ext uri="{FF2B5EF4-FFF2-40B4-BE49-F238E27FC236}">
                  <a16:creationId xmlns:a16="http://schemas.microsoft.com/office/drawing/2014/main" id="{00000000-0008-0000-0200-000042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133350</xdr:colOff>
          <xdr:row>615</xdr:row>
          <xdr:rowOff>0</xdr:rowOff>
        </xdr:from>
        <xdr:to>
          <xdr:col>31</xdr:col>
          <xdr:colOff>133350</xdr:colOff>
          <xdr:row>616</xdr:row>
          <xdr:rowOff>0</xdr:rowOff>
        </xdr:to>
        <xdr:sp macro="" textlink="">
          <xdr:nvSpPr>
            <xdr:cNvPr id="28227" name="Check Box 579" hidden="1">
              <a:extLst>
                <a:ext uri="{63B3BB69-23CF-44E3-9099-C40C66FF867C}">
                  <a14:compatExt spid="_x0000_s28227"/>
                </a:ext>
                <a:ext uri="{FF2B5EF4-FFF2-40B4-BE49-F238E27FC236}">
                  <a16:creationId xmlns:a16="http://schemas.microsoft.com/office/drawing/2014/main" id="{00000000-0008-0000-0200-000043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123825</xdr:colOff>
          <xdr:row>615</xdr:row>
          <xdr:rowOff>0</xdr:rowOff>
        </xdr:from>
        <xdr:to>
          <xdr:col>33</xdr:col>
          <xdr:colOff>123825</xdr:colOff>
          <xdr:row>616</xdr:row>
          <xdr:rowOff>0</xdr:rowOff>
        </xdr:to>
        <xdr:sp macro="" textlink="">
          <xdr:nvSpPr>
            <xdr:cNvPr id="28228" name="Check Box 580" hidden="1">
              <a:extLst>
                <a:ext uri="{63B3BB69-23CF-44E3-9099-C40C66FF867C}">
                  <a14:compatExt spid="_x0000_s28228"/>
                </a:ext>
                <a:ext uri="{FF2B5EF4-FFF2-40B4-BE49-F238E27FC236}">
                  <a16:creationId xmlns:a16="http://schemas.microsoft.com/office/drawing/2014/main" id="{00000000-0008-0000-0200-000044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133350</xdr:colOff>
          <xdr:row>615</xdr:row>
          <xdr:rowOff>152400</xdr:rowOff>
        </xdr:from>
        <xdr:to>
          <xdr:col>31</xdr:col>
          <xdr:colOff>133350</xdr:colOff>
          <xdr:row>617</xdr:row>
          <xdr:rowOff>19050</xdr:rowOff>
        </xdr:to>
        <xdr:sp macro="" textlink="">
          <xdr:nvSpPr>
            <xdr:cNvPr id="28229" name="Check Box 581" hidden="1">
              <a:extLst>
                <a:ext uri="{63B3BB69-23CF-44E3-9099-C40C66FF867C}">
                  <a14:compatExt spid="_x0000_s28229"/>
                </a:ext>
                <a:ext uri="{FF2B5EF4-FFF2-40B4-BE49-F238E27FC236}">
                  <a16:creationId xmlns:a16="http://schemas.microsoft.com/office/drawing/2014/main" id="{00000000-0008-0000-0200-000045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123825</xdr:colOff>
          <xdr:row>615</xdr:row>
          <xdr:rowOff>152400</xdr:rowOff>
        </xdr:from>
        <xdr:to>
          <xdr:col>33</xdr:col>
          <xdr:colOff>123825</xdr:colOff>
          <xdr:row>617</xdr:row>
          <xdr:rowOff>19050</xdr:rowOff>
        </xdr:to>
        <xdr:sp macro="" textlink="">
          <xdr:nvSpPr>
            <xdr:cNvPr id="28230" name="Check Box 582" hidden="1">
              <a:extLst>
                <a:ext uri="{63B3BB69-23CF-44E3-9099-C40C66FF867C}">
                  <a14:compatExt spid="_x0000_s28230"/>
                </a:ext>
                <a:ext uri="{FF2B5EF4-FFF2-40B4-BE49-F238E27FC236}">
                  <a16:creationId xmlns:a16="http://schemas.microsoft.com/office/drawing/2014/main" id="{00000000-0008-0000-0200-000046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133350</xdr:colOff>
          <xdr:row>617</xdr:row>
          <xdr:rowOff>0</xdr:rowOff>
        </xdr:from>
        <xdr:to>
          <xdr:col>31</xdr:col>
          <xdr:colOff>133350</xdr:colOff>
          <xdr:row>618</xdr:row>
          <xdr:rowOff>0</xdr:rowOff>
        </xdr:to>
        <xdr:sp macro="" textlink="">
          <xdr:nvSpPr>
            <xdr:cNvPr id="28231" name="Check Box 583" hidden="1">
              <a:extLst>
                <a:ext uri="{63B3BB69-23CF-44E3-9099-C40C66FF867C}">
                  <a14:compatExt spid="_x0000_s28231"/>
                </a:ext>
                <a:ext uri="{FF2B5EF4-FFF2-40B4-BE49-F238E27FC236}">
                  <a16:creationId xmlns:a16="http://schemas.microsoft.com/office/drawing/2014/main" id="{00000000-0008-0000-0200-000047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123825</xdr:colOff>
          <xdr:row>617</xdr:row>
          <xdr:rowOff>0</xdr:rowOff>
        </xdr:from>
        <xdr:to>
          <xdr:col>33</xdr:col>
          <xdr:colOff>123825</xdr:colOff>
          <xdr:row>618</xdr:row>
          <xdr:rowOff>0</xdr:rowOff>
        </xdr:to>
        <xdr:sp macro="" textlink="">
          <xdr:nvSpPr>
            <xdr:cNvPr id="28232" name="Check Box 584" hidden="1">
              <a:extLst>
                <a:ext uri="{63B3BB69-23CF-44E3-9099-C40C66FF867C}">
                  <a14:compatExt spid="_x0000_s28232"/>
                </a:ext>
                <a:ext uri="{FF2B5EF4-FFF2-40B4-BE49-F238E27FC236}">
                  <a16:creationId xmlns:a16="http://schemas.microsoft.com/office/drawing/2014/main" id="{00000000-0008-0000-0200-000048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133350</xdr:colOff>
          <xdr:row>617</xdr:row>
          <xdr:rowOff>152400</xdr:rowOff>
        </xdr:from>
        <xdr:to>
          <xdr:col>31</xdr:col>
          <xdr:colOff>133350</xdr:colOff>
          <xdr:row>619</xdr:row>
          <xdr:rowOff>19050</xdr:rowOff>
        </xdr:to>
        <xdr:sp macro="" textlink="">
          <xdr:nvSpPr>
            <xdr:cNvPr id="28233" name="Check Box 585" hidden="1">
              <a:extLst>
                <a:ext uri="{63B3BB69-23CF-44E3-9099-C40C66FF867C}">
                  <a14:compatExt spid="_x0000_s28233"/>
                </a:ext>
                <a:ext uri="{FF2B5EF4-FFF2-40B4-BE49-F238E27FC236}">
                  <a16:creationId xmlns:a16="http://schemas.microsoft.com/office/drawing/2014/main" id="{00000000-0008-0000-0200-000049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123825</xdr:colOff>
          <xdr:row>617</xdr:row>
          <xdr:rowOff>152400</xdr:rowOff>
        </xdr:from>
        <xdr:to>
          <xdr:col>33</xdr:col>
          <xdr:colOff>123825</xdr:colOff>
          <xdr:row>619</xdr:row>
          <xdr:rowOff>19050</xdr:rowOff>
        </xdr:to>
        <xdr:sp macro="" textlink="">
          <xdr:nvSpPr>
            <xdr:cNvPr id="28234" name="Check Box 586" hidden="1">
              <a:extLst>
                <a:ext uri="{63B3BB69-23CF-44E3-9099-C40C66FF867C}">
                  <a14:compatExt spid="_x0000_s28234"/>
                </a:ext>
                <a:ext uri="{FF2B5EF4-FFF2-40B4-BE49-F238E27FC236}">
                  <a16:creationId xmlns:a16="http://schemas.microsoft.com/office/drawing/2014/main" id="{00000000-0008-0000-0200-00004A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133350</xdr:colOff>
          <xdr:row>619</xdr:row>
          <xdr:rowOff>0</xdr:rowOff>
        </xdr:from>
        <xdr:to>
          <xdr:col>31</xdr:col>
          <xdr:colOff>133350</xdr:colOff>
          <xdr:row>620</xdr:row>
          <xdr:rowOff>0</xdr:rowOff>
        </xdr:to>
        <xdr:sp macro="" textlink="">
          <xdr:nvSpPr>
            <xdr:cNvPr id="28235" name="Check Box 587" hidden="1">
              <a:extLst>
                <a:ext uri="{63B3BB69-23CF-44E3-9099-C40C66FF867C}">
                  <a14:compatExt spid="_x0000_s28235"/>
                </a:ext>
                <a:ext uri="{FF2B5EF4-FFF2-40B4-BE49-F238E27FC236}">
                  <a16:creationId xmlns:a16="http://schemas.microsoft.com/office/drawing/2014/main" id="{00000000-0008-0000-0200-00004B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123825</xdr:colOff>
          <xdr:row>619</xdr:row>
          <xdr:rowOff>0</xdr:rowOff>
        </xdr:from>
        <xdr:to>
          <xdr:col>33</xdr:col>
          <xdr:colOff>123825</xdr:colOff>
          <xdr:row>620</xdr:row>
          <xdr:rowOff>0</xdr:rowOff>
        </xdr:to>
        <xdr:sp macro="" textlink="">
          <xdr:nvSpPr>
            <xdr:cNvPr id="28236" name="Check Box 588" hidden="1">
              <a:extLst>
                <a:ext uri="{63B3BB69-23CF-44E3-9099-C40C66FF867C}">
                  <a14:compatExt spid="_x0000_s28236"/>
                </a:ext>
                <a:ext uri="{FF2B5EF4-FFF2-40B4-BE49-F238E27FC236}">
                  <a16:creationId xmlns:a16="http://schemas.microsoft.com/office/drawing/2014/main" id="{00000000-0008-0000-0200-00004C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133350</xdr:colOff>
          <xdr:row>619</xdr:row>
          <xdr:rowOff>152400</xdr:rowOff>
        </xdr:from>
        <xdr:to>
          <xdr:col>31</xdr:col>
          <xdr:colOff>133350</xdr:colOff>
          <xdr:row>621</xdr:row>
          <xdr:rowOff>19050</xdr:rowOff>
        </xdr:to>
        <xdr:sp macro="" textlink="">
          <xdr:nvSpPr>
            <xdr:cNvPr id="28237" name="Check Box 589" hidden="1">
              <a:extLst>
                <a:ext uri="{63B3BB69-23CF-44E3-9099-C40C66FF867C}">
                  <a14:compatExt spid="_x0000_s28237"/>
                </a:ext>
                <a:ext uri="{FF2B5EF4-FFF2-40B4-BE49-F238E27FC236}">
                  <a16:creationId xmlns:a16="http://schemas.microsoft.com/office/drawing/2014/main" id="{00000000-0008-0000-0200-00004D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123825</xdr:colOff>
          <xdr:row>619</xdr:row>
          <xdr:rowOff>152400</xdr:rowOff>
        </xdr:from>
        <xdr:to>
          <xdr:col>33</xdr:col>
          <xdr:colOff>123825</xdr:colOff>
          <xdr:row>621</xdr:row>
          <xdr:rowOff>19050</xdr:rowOff>
        </xdr:to>
        <xdr:sp macro="" textlink="">
          <xdr:nvSpPr>
            <xdr:cNvPr id="28238" name="Check Box 590" hidden="1">
              <a:extLst>
                <a:ext uri="{63B3BB69-23CF-44E3-9099-C40C66FF867C}">
                  <a14:compatExt spid="_x0000_s28238"/>
                </a:ext>
                <a:ext uri="{FF2B5EF4-FFF2-40B4-BE49-F238E27FC236}">
                  <a16:creationId xmlns:a16="http://schemas.microsoft.com/office/drawing/2014/main" id="{00000000-0008-0000-0200-00004E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133350</xdr:colOff>
          <xdr:row>621</xdr:row>
          <xdr:rowOff>0</xdr:rowOff>
        </xdr:from>
        <xdr:to>
          <xdr:col>31</xdr:col>
          <xdr:colOff>133350</xdr:colOff>
          <xdr:row>622</xdr:row>
          <xdr:rowOff>0</xdr:rowOff>
        </xdr:to>
        <xdr:sp macro="" textlink="">
          <xdr:nvSpPr>
            <xdr:cNvPr id="28239" name="Check Box 591" hidden="1">
              <a:extLst>
                <a:ext uri="{63B3BB69-23CF-44E3-9099-C40C66FF867C}">
                  <a14:compatExt spid="_x0000_s28239"/>
                </a:ext>
                <a:ext uri="{FF2B5EF4-FFF2-40B4-BE49-F238E27FC236}">
                  <a16:creationId xmlns:a16="http://schemas.microsoft.com/office/drawing/2014/main" id="{00000000-0008-0000-0200-00004F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123825</xdr:colOff>
          <xdr:row>621</xdr:row>
          <xdr:rowOff>0</xdr:rowOff>
        </xdr:from>
        <xdr:to>
          <xdr:col>33</xdr:col>
          <xdr:colOff>123825</xdr:colOff>
          <xdr:row>622</xdr:row>
          <xdr:rowOff>0</xdr:rowOff>
        </xdr:to>
        <xdr:sp macro="" textlink="">
          <xdr:nvSpPr>
            <xdr:cNvPr id="28240" name="Check Box 592" hidden="1">
              <a:extLst>
                <a:ext uri="{63B3BB69-23CF-44E3-9099-C40C66FF867C}">
                  <a14:compatExt spid="_x0000_s28240"/>
                </a:ext>
                <a:ext uri="{FF2B5EF4-FFF2-40B4-BE49-F238E27FC236}">
                  <a16:creationId xmlns:a16="http://schemas.microsoft.com/office/drawing/2014/main" id="{00000000-0008-0000-0200-000050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133350</xdr:colOff>
          <xdr:row>621</xdr:row>
          <xdr:rowOff>152400</xdr:rowOff>
        </xdr:from>
        <xdr:to>
          <xdr:col>31</xdr:col>
          <xdr:colOff>133350</xdr:colOff>
          <xdr:row>623</xdr:row>
          <xdr:rowOff>19050</xdr:rowOff>
        </xdr:to>
        <xdr:sp macro="" textlink="">
          <xdr:nvSpPr>
            <xdr:cNvPr id="28241" name="Check Box 593" hidden="1">
              <a:extLst>
                <a:ext uri="{63B3BB69-23CF-44E3-9099-C40C66FF867C}">
                  <a14:compatExt spid="_x0000_s28241"/>
                </a:ext>
                <a:ext uri="{FF2B5EF4-FFF2-40B4-BE49-F238E27FC236}">
                  <a16:creationId xmlns:a16="http://schemas.microsoft.com/office/drawing/2014/main" id="{00000000-0008-0000-0200-000051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123825</xdr:colOff>
          <xdr:row>621</xdr:row>
          <xdr:rowOff>152400</xdr:rowOff>
        </xdr:from>
        <xdr:to>
          <xdr:col>33</xdr:col>
          <xdr:colOff>123825</xdr:colOff>
          <xdr:row>623</xdr:row>
          <xdr:rowOff>19050</xdr:rowOff>
        </xdr:to>
        <xdr:sp macro="" textlink="">
          <xdr:nvSpPr>
            <xdr:cNvPr id="28242" name="Check Box 594" hidden="1">
              <a:extLst>
                <a:ext uri="{63B3BB69-23CF-44E3-9099-C40C66FF867C}">
                  <a14:compatExt spid="_x0000_s28242"/>
                </a:ext>
                <a:ext uri="{FF2B5EF4-FFF2-40B4-BE49-F238E27FC236}">
                  <a16:creationId xmlns:a16="http://schemas.microsoft.com/office/drawing/2014/main" id="{00000000-0008-0000-0200-000052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133350</xdr:colOff>
          <xdr:row>623</xdr:row>
          <xdr:rowOff>0</xdr:rowOff>
        </xdr:from>
        <xdr:to>
          <xdr:col>31</xdr:col>
          <xdr:colOff>133350</xdr:colOff>
          <xdr:row>624</xdr:row>
          <xdr:rowOff>0</xdr:rowOff>
        </xdr:to>
        <xdr:sp macro="" textlink="">
          <xdr:nvSpPr>
            <xdr:cNvPr id="28243" name="Check Box 595" hidden="1">
              <a:extLst>
                <a:ext uri="{63B3BB69-23CF-44E3-9099-C40C66FF867C}">
                  <a14:compatExt spid="_x0000_s28243"/>
                </a:ext>
                <a:ext uri="{FF2B5EF4-FFF2-40B4-BE49-F238E27FC236}">
                  <a16:creationId xmlns:a16="http://schemas.microsoft.com/office/drawing/2014/main" id="{00000000-0008-0000-0200-000053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123825</xdr:colOff>
          <xdr:row>623</xdr:row>
          <xdr:rowOff>0</xdr:rowOff>
        </xdr:from>
        <xdr:to>
          <xdr:col>33</xdr:col>
          <xdr:colOff>123825</xdr:colOff>
          <xdr:row>624</xdr:row>
          <xdr:rowOff>0</xdr:rowOff>
        </xdr:to>
        <xdr:sp macro="" textlink="">
          <xdr:nvSpPr>
            <xdr:cNvPr id="28244" name="Check Box 596" hidden="1">
              <a:extLst>
                <a:ext uri="{63B3BB69-23CF-44E3-9099-C40C66FF867C}">
                  <a14:compatExt spid="_x0000_s28244"/>
                </a:ext>
                <a:ext uri="{FF2B5EF4-FFF2-40B4-BE49-F238E27FC236}">
                  <a16:creationId xmlns:a16="http://schemas.microsoft.com/office/drawing/2014/main" id="{00000000-0008-0000-0200-000054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133350</xdr:colOff>
          <xdr:row>623</xdr:row>
          <xdr:rowOff>152400</xdr:rowOff>
        </xdr:from>
        <xdr:to>
          <xdr:col>31</xdr:col>
          <xdr:colOff>133350</xdr:colOff>
          <xdr:row>625</xdr:row>
          <xdr:rowOff>19050</xdr:rowOff>
        </xdr:to>
        <xdr:sp macro="" textlink="">
          <xdr:nvSpPr>
            <xdr:cNvPr id="28245" name="Check Box 597" hidden="1">
              <a:extLst>
                <a:ext uri="{63B3BB69-23CF-44E3-9099-C40C66FF867C}">
                  <a14:compatExt spid="_x0000_s28245"/>
                </a:ext>
                <a:ext uri="{FF2B5EF4-FFF2-40B4-BE49-F238E27FC236}">
                  <a16:creationId xmlns:a16="http://schemas.microsoft.com/office/drawing/2014/main" id="{00000000-0008-0000-0200-000055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123825</xdr:colOff>
          <xdr:row>623</xdr:row>
          <xdr:rowOff>152400</xdr:rowOff>
        </xdr:from>
        <xdr:to>
          <xdr:col>33</xdr:col>
          <xdr:colOff>123825</xdr:colOff>
          <xdr:row>625</xdr:row>
          <xdr:rowOff>19050</xdr:rowOff>
        </xdr:to>
        <xdr:sp macro="" textlink="">
          <xdr:nvSpPr>
            <xdr:cNvPr id="28246" name="Check Box 598" hidden="1">
              <a:extLst>
                <a:ext uri="{63B3BB69-23CF-44E3-9099-C40C66FF867C}">
                  <a14:compatExt spid="_x0000_s28246"/>
                </a:ext>
                <a:ext uri="{FF2B5EF4-FFF2-40B4-BE49-F238E27FC236}">
                  <a16:creationId xmlns:a16="http://schemas.microsoft.com/office/drawing/2014/main" id="{00000000-0008-0000-0200-000056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133350</xdr:colOff>
          <xdr:row>625</xdr:row>
          <xdr:rowOff>0</xdr:rowOff>
        </xdr:from>
        <xdr:to>
          <xdr:col>31</xdr:col>
          <xdr:colOff>133350</xdr:colOff>
          <xdr:row>626</xdr:row>
          <xdr:rowOff>0</xdr:rowOff>
        </xdr:to>
        <xdr:sp macro="" textlink="">
          <xdr:nvSpPr>
            <xdr:cNvPr id="28247" name="Check Box 599" hidden="1">
              <a:extLst>
                <a:ext uri="{63B3BB69-23CF-44E3-9099-C40C66FF867C}">
                  <a14:compatExt spid="_x0000_s28247"/>
                </a:ext>
                <a:ext uri="{FF2B5EF4-FFF2-40B4-BE49-F238E27FC236}">
                  <a16:creationId xmlns:a16="http://schemas.microsoft.com/office/drawing/2014/main" id="{00000000-0008-0000-0200-000057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123825</xdr:colOff>
          <xdr:row>625</xdr:row>
          <xdr:rowOff>0</xdr:rowOff>
        </xdr:from>
        <xdr:to>
          <xdr:col>33</xdr:col>
          <xdr:colOff>123825</xdr:colOff>
          <xdr:row>626</xdr:row>
          <xdr:rowOff>0</xdr:rowOff>
        </xdr:to>
        <xdr:sp macro="" textlink="">
          <xdr:nvSpPr>
            <xdr:cNvPr id="28248" name="Check Box 600" hidden="1">
              <a:extLst>
                <a:ext uri="{63B3BB69-23CF-44E3-9099-C40C66FF867C}">
                  <a14:compatExt spid="_x0000_s28248"/>
                </a:ext>
                <a:ext uri="{FF2B5EF4-FFF2-40B4-BE49-F238E27FC236}">
                  <a16:creationId xmlns:a16="http://schemas.microsoft.com/office/drawing/2014/main" id="{00000000-0008-0000-0200-000058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133350</xdr:colOff>
          <xdr:row>625</xdr:row>
          <xdr:rowOff>152400</xdr:rowOff>
        </xdr:from>
        <xdr:to>
          <xdr:col>31</xdr:col>
          <xdr:colOff>133350</xdr:colOff>
          <xdr:row>627</xdr:row>
          <xdr:rowOff>19050</xdr:rowOff>
        </xdr:to>
        <xdr:sp macro="" textlink="">
          <xdr:nvSpPr>
            <xdr:cNvPr id="28249" name="Check Box 601" hidden="1">
              <a:extLst>
                <a:ext uri="{63B3BB69-23CF-44E3-9099-C40C66FF867C}">
                  <a14:compatExt spid="_x0000_s28249"/>
                </a:ext>
                <a:ext uri="{FF2B5EF4-FFF2-40B4-BE49-F238E27FC236}">
                  <a16:creationId xmlns:a16="http://schemas.microsoft.com/office/drawing/2014/main" id="{00000000-0008-0000-0200-000059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123825</xdr:colOff>
          <xdr:row>625</xdr:row>
          <xdr:rowOff>152400</xdr:rowOff>
        </xdr:from>
        <xdr:to>
          <xdr:col>33</xdr:col>
          <xdr:colOff>123825</xdr:colOff>
          <xdr:row>627</xdr:row>
          <xdr:rowOff>19050</xdr:rowOff>
        </xdr:to>
        <xdr:sp macro="" textlink="">
          <xdr:nvSpPr>
            <xdr:cNvPr id="28250" name="Check Box 602" hidden="1">
              <a:extLst>
                <a:ext uri="{63B3BB69-23CF-44E3-9099-C40C66FF867C}">
                  <a14:compatExt spid="_x0000_s28250"/>
                </a:ext>
                <a:ext uri="{FF2B5EF4-FFF2-40B4-BE49-F238E27FC236}">
                  <a16:creationId xmlns:a16="http://schemas.microsoft.com/office/drawing/2014/main" id="{00000000-0008-0000-0200-00005A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133350</xdr:colOff>
          <xdr:row>627</xdr:row>
          <xdr:rowOff>0</xdr:rowOff>
        </xdr:from>
        <xdr:to>
          <xdr:col>31</xdr:col>
          <xdr:colOff>133350</xdr:colOff>
          <xdr:row>628</xdr:row>
          <xdr:rowOff>0</xdr:rowOff>
        </xdr:to>
        <xdr:sp macro="" textlink="">
          <xdr:nvSpPr>
            <xdr:cNvPr id="28251" name="Check Box 603" hidden="1">
              <a:extLst>
                <a:ext uri="{63B3BB69-23CF-44E3-9099-C40C66FF867C}">
                  <a14:compatExt spid="_x0000_s28251"/>
                </a:ext>
                <a:ext uri="{FF2B5EF4-FFF2-40B4-BE49-F238E27FC236}">
                  <a16:creationId xmlns:a16="http://schemas.microsoft.com/office/drawing/2014/main" id="{00000000-0008-0000-0200-00005B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123825</xdr:colOff>
          <xdr:row>627</xdr:row>
          <xdr:rowOff>0</xdr:rowOff>
        </xdr:from>
        <xdr:to>
          <xdr:col>33</xdr:col>
          <xdr:colOff>123825</xdr:colOff>
          <xdr:row>628</xdr:row>
          <xdr:rowOff>0</xdr:rowOff>
        </xdr:to>
        <xdr:sp macro="" textlink="">
          <xdr:nvSpPr>
            <xdr:cNvPr id="28252" name="Check Box 604" hidden="1">
              <a:extLst>
                <a:ext uri="{63B3BB69-23CF-44E3-9099-C40C66FF867C}">
                  <a14:compatExt spid="_x0000_s28252"/>
                </a:ext>
                <a:ext uri="{FF2B5EF4-FFF2-40B4-BE49-F238E27FC236}">
                  <a16:creationId xmlns:a16="http://schemas.microsoft.com/office/drawing/2014/main" id="{00000000-0008-0000-0200-00005C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133350</xdr:colOff>
          <xdr:row>627</xdr:row>
          <xdr:rowOff>152400</xdr:rowOff>
        </xdr:from>
        <xdr:to>
          <xdr:col>31</xdr:col>
          <xdr:colOff>133350</xdr:colOff>
          <xdr:row>629</xdr:row>
          <xdr:rowOff>19050</xdr:rowOff>
        </xdr:to>
        <xdr:sp macro="" textlink="">
          <xdr:nvSpPr>
            <xdr:cNvPr id="28253" name="Check Box 605" hidden="1">
              <a:extLst>
                <a:ext uri="{63B3BB69-23CF-44E3-9099-C40C66FF867C}">
                  <a14:compatExt spid="_x0000_s28253"/>
                </a:ext>
                <a:ext uri="{FF2B5EF4-FFF2-40B4-BE49-F238E27FC236}">
                  <a16:creationId xmlns:a16="http://schemas.microsoft.com/office/drawing/2014/main" id="{00000000-0008-0000-0200-00005D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123825</xdr:colOff>
          <xdr:row>627</xdr:row>
          <xdr:rowOff>152400</xdr:rowOff>
        </xdr:from>
        <xdr:to>
          <xdr:col>33</xdr:col>
          <xdr:colOff>123825</xdr:colOff>
          <xdr:row>629</xdr:row>
          <xdr:rowOff>19050</xdr:rowOff>
        </xdr:to>
        <xdr:sp macro="" textlink="">
          <xdr:nvSpPr>
            <xdr:cNvPr id="28254" name="Check Box 606" hidden="1">
              <a:extLst>
                <a:ext uri="{63B3BB69-23CF-44E3-9099-C40C66FF867C}">
                  <a14:compatExt spid="_x0000_s28254"/>
                </a:ext>
                <a:ext uri="{FF2B5EF4-FFF2-40B4-BE49-F238E27FC236}">
                  <a16:creationId xmlns:a16="http://schemas.microsoft.com/office/drawing/2014/main" id="{00000000-0008-0000-0200-00005E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133350</xdr:colOff>
          <xdr:row>629</xdr:row>
          <xdr:rowOff>0</xdr:rowOff>
        </xdr:from>
        <xdr:to>
          <xdr:col>31</xdr:col>
          <xdr:colOff>133350</xdr:colOff>
          <xdr:row>630</xdr:row>
          <xdr:rowOff>0</xdr:rowOff>
        </xdr:to>
        <xdr:sp macro="" textlink="">
          <xdr:nvSpPr>
            <xdr:cNvPr id="28255" name="Check Box 607" hidden="1">
              <a:extLst>
                <a:ext uri="{63B3BB69-23CF-44E3-9099-C40C66FF867C}">
                  <a14:compatExt spid="_x0000_s28255"/>
                </a:ext>
                <a:ext uri="{FF2B5EF4-FFF2-40B4-BE49-F238E27FC236}">
                  <a16:creationId xmlns:a16="http://schemas.microsoft.com/office/drawing/2014/main" id="{00000000-0008-0000-0200-00005F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123825</xdr:colOff>
          <xdr:row>629</xdr:row>
          <xdr:rowOff>0</xdr:rowOff>
        </xdr:from>
        <xdr:to>
          <xdr:col>33</xdr:col>
          <xdr:colOff>123825</xdr:colOff>
          <xdr:row>630</xdr:row>
          <xdr:rowOff>0</xdr:rowOff>
        </xdr:to>
        <xdr:sp macro="" textlink="">
          <xdr:nvSpPr>
            <xdr:cNvPr id="28256" name="Check Box 608" hidden="1">
              <a:extLst>
                <a:ext uri="{63B3BB69-23CF-44E3-9099-C40C66FF867C}">
                  <a14:compatExt spid="_x0000_s28256"/>
                </a:ext>
                <a:ext uri="{FF2B5EF4-FFF2-40B4-BE49-F238E27FC236}">
                  <a16:creationId xmlns:a16="http://schemas.microsoft.com/office/drawing/2014/main" id="{00000000-0008-0000-0200-000060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133350</xdr:colOff>
          <xdr:row>629</xdr:row>
          <xdr:rowOff>152400</xdr:rowOff>
        </xdr:from>
        <xdr:to>
          <xdr:col>31</xdr:col>
          <xdr:colOff>133350</xdr:colOff>
          <xdr:row>631</xdr:row>
          <xdr:rowOff>19050</xdr:rowOff>
        </xdr:to>
        <xdr:sp macro="" textlink="">
          <xdr:nvSpPr>
            <xdr:cNvPr id="28257" name="Check Box 609" hidden="1">
              <a:extLst>
                <a:ext uri="{63B3BB69-23CF-44E3-9099-C40C66FF867C}">
                  <a14:compatExt spid="_x0000_s28257"/>
                </a:ext>
                <a:ext uri="{FF2B5EF4-FFF2-40B4-BE49-F238E27FC236}">
                  <a16:creationId xmlns:a16="http://schemas.microsoft.com/office/drawing/2014/main" id="{00000000-0008-0000-0200-000061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123825</xdr:colOff>
          <xdr:row>629</xdr:row>
          <xdr:rowOff>152400</xdr:rowOff>
        </xdr:from>
        <xdr:to>
          <xdr:col>33</xdr:col>
          <xdr:colOff>123825</xdr:colOff>
          <xdr:row>631</xdr:row>
          <xdr:rowOff>19050</xdr:rowOff>
        </xdr:to>
        <xdr:sp macro="" textlink="">
          <xdr:nvSpPr>
            <xdr:cNvPr id="28258" name="Check Box 610" hidden="1">
              <a:extLst>
                <a:ext uri="{63B3BB69-23CF-44E3-9099-C40C66FF867C}">
                  <a14:compatExt spid="_x0000_s28258"/>
                </a:ext>
                <a:ext uri="{FF2B5EF4-FFF2-40B4-BE49-F238E27FC236}">
                  <a16:creationId xmlns:a16="http://schemas.microsoft.com/office/drawing/2014/main" id="{00000000-0008-0000-0200-000062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133350</xdr:colOff>
          <xdr:row>631</xdr:row>
          <xdr:rowOff>0</xdr:rowOff>
        </xdr:from>
        <xdr:to>
          <xdr:col>31</xdr:col>
          <xdr:colOff>133350</xdr:colOff>
          <xdr:row>632</xdr:row>
          <xdr:rowOff>0</xdr:rowOff>
        </xdr:to>
        <xdr:sp macro="" textlink="">
          <xdr:nvSpPr>
            <xdr:cNvPr id="28259" name="Check Box 611" hidden="1">
              <a:extLst>
                <a:ext uri="{63B3BB69-23CF-44E3-9099-C40C66FF867C}">
                  <a14:compatExt spid="_x0000_s28259"/>
                </a:ext>
                <a:ext uri="{FF2B5EF4-FFF2-40B4-BE49-F238E27FC236}">
                  <a16:creationId xmlns:a16="http://schemas.microsoft.com/office/drawing/2014/main" id="{00000000-0008-0000-0200-000063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123825</xdr:colOff>
          <xdr:row>631</xdr:row>
          <xdr:rowOff>0</xdr:rowOff>
        </xdr:from>
        <xdr:to>
          <xdr:col>33</xdr:col>
          <xdr:colOff>123825</xdr:colOff>
          <xdr:row>632</xdr:row>
          <xdr:rowOff>0</xdr:rowOff>
        </xdr:to>
        <xdr:sp macro="" textlink="">
          <xdr:nvSpPr>
            <xdr:cNvPr id="28260" name="Check Box 612" hidden="1">
              <a:extLst>
                <a:ext uri="{63B3BB69-23CF-44E3-9099-C40C66FF867C}">
                  <a14:compatExt spid="_x0000_s28260"/>
                </a:ext>
                <a:ext uri="{FF2B5EF4-FFF2-40B4-BE49-F238E27FC236}">
                  <a16:creationId xmlns:a16="http://schemas.microsoft.com/office/drawing/2014/main" id="{00000000-0008-0000-0200-000064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133350</xdr:colOff>
          <xdr:row>631</xdr:row>
          <xdr:rowOff>152400</xdr:rowOff>
        </xdr:from>
        <xdr:to>
          <xdr:col>31</xdr:col>
          <xdr:colOff>133350</xdr:colOff>
          <xdr:row>633</xdr:row>
          <xdr:rowOff>19050</xdr:rowOff>
        </xdr:to>
        <xdr:sp macro="" textlink="">
          <xdr:nvSpPr>
            <xdr:cNvPr id="28261" name="Check Box 613" hidden="1">
              <a:extLst>
                <a:ext uri="{63B3BB69-23CF-44E3-9099-C40C66FF867C}">
                  <a14:compatExt spid="_x0000_s28261"/>
                </a:ext>
                <a:ext uri="{FF2B5EF4-FFF2-40B4-BE49-F238E27FC236}">
                  <a16:creationId xmlns:a16="http://schemas.microsoft.com/office/drawing/2014/main" id="{00000000-0008-0000-0200-000065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123825</xdr:colOff>
          <xdr:row>631</xdr:row>
          <xdr:rowOff>152400</xdr:rowOff>
        </xdr:from>
        <xdr:to>
          <xdr:col>33</xdr:col>
          <xdr:colOff>123825</xdr:colOff>
          <xdr:row>633</xdr:row>
          <xdr:rowOff>19050</xdr:rowOff>
        </xdr:to>
        <xdr:sp macro="" textlink="">
          <xdr:nvSpPr>
            <xdr:cNvPr id="28262" name="Check Box 614" hidden="1">
              <a:extLst>
                <a:ext uri="{63B3BB69-23CF-44E3-9099-C40C66FF867C}">
                  <a14:compatExt spid="_x0000_s28262"/>
                </a:ext>
                <a:ext uri="{FF2B5EF4-FFF2-40B4-BE49-F238E27FC236}">
                  <a16:creationId xmlns:a16="http://schemas.microsoft.com/office/drawing/2014/main" id="{00000000-0008-0000-0200-000066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133350</xdr:colOff>
          <xdr:row>633</xdr:row>
          <xdr:rowOff>0</xdr:rowOff>
        </xdr:from>
        <xdr:to>
          <xdr:col>31</xdr:col>
          <xdr:colOff>133350</xdr:colOff>
          <xdr:row>634</xdr:row>
          <xdr:rowOff>0</xdr:rowOff>
        </xdr:to>
        <xdr:sp macro="" textlink="">
          <xdr:nvSpPr>
            <xdr:cNvPr id="28263" name="Check Box 615" hidden="1">
              <a:extLst>
                <a:ext uri="{63B3BB69-23CF-44E3-9099-C40C66FF867C}">
                  <a14:compatExt spid="_x0000_s28263"/>
                </a:ext>
                <a:ext uri="{FF2B5EF4-FFF2-40B4-BE49-F238E27FC236}">
                  <a16:creationId xmlns:a16="http://schemas.microsoft.com/office/drawing/2014/main" id="{00000000-0008-0000-0200-000067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123825</xdr:colOff>
          <xdr:row>633</xdr:row>
          <xdr:rowOff>0</xdr:rowOff>
        </xdr:from>
        <xdr:to>
          <xdr:col>33</xdr:col>
          <xdr:colOff>123825</xdr:colOff>
          <xdr:row>634</xdr:row>
          <xdr:rowOff>0</xdr:rowOff>
        </xdr:to>
        <xdr:sp macro="" textlink="">
          <xdr:nvSpPr>
            <xdr:cNvPr id="28264" name="Check Box 616" hidden="1">
              <a:extLst>
                <a:ext uri="{63B3BB69-23CF-44E3-9099-C40C66FF867C}">
                  <a14:compatExt spid="_x0000_s28264"/>
                </a:ext>
                <a:ext uri="{FF2B5EF4-FFF2-40B4-BE49-F238E27FC236}">
                  <a16:creationId xmlns:a16="http://schemas.microsoft.com/office/drawing/2014/main" id="{00000000-0008-0000-0200-000068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133350</xdr:colOff>
          <xdr:row>633</xdr:row>
          <xdr:rowOff>152400</xdr:rowOff>
        </xdr:from>
        <xdr:to>
          <xdr:col>31</xdr:col>
          <xdr:colOff>133350</xdr:colOff>
          <xdr:row>635</xdr:row>
          <xdr:rowOff>19050</xdr:rowOff>
        </xdr:to>
        <xdr:sp macro="" textlink="">
          <xdr:nvSpPr>
            <xdr:cNvPr id="28265" name="Check Box 617" hidden="1">
              <a:extLst>
                <a:ext uri="{63B3BB69-23CF-44E3-9099-C40C66FF867C}">
                  <a14:compatExt spid="_x0000_s28265"/>
                </a:ext>
                <a:ext uri="{FF2B5EF4-FFF2-40B4-BE49-F238E27FC236}">
                  <a16:creationId xmlns:a16="http://schemas.microsoft.com/office/drawing/2014/main" id="{00000000-0008-0000-0200-000069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123825</xdr:colOff>
          <xdr:row>633</xdr:row>
          <xdr:rowOff>152400</xdr:rowOff>
        </xdr:from>
        <xdr:to>
          <xdr:col>33</xdr:col>
          <xdr:colOff>123825</xdr:colOff>
          <xdr:row>635</xdr:row>
          <xdr:rowOff>19050</xdr:rowOff>
        </xdr:to>
        <xdr:sp macro="" textlink="">
          <xdr:nvSpPr>
            <xdr:cNvPr id="28266" name="Check Box 618" hidden="1">
              <a:extLst>
                <a:ext uri="{63B3BB69-23CF-44E3-9099-C40C66FF867C}">
                  <a14:compatExt spid="_x0000_s28266"/>
                </a:ext>
                <a:ext uri="{FF2B5EF4-FFF2-40B4-BE49-F238E27FC236}">
                  <a16:creationId xmlns:a16="http://schemas.microsoft.com/office/drawing/2014/main" id="{00000000-0008-0000-0200-00006A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133350</xdr:colOff>
          <xdr:row>635</xdr:row>
          <xdr:rowOff>0</xdr:rowOff>
        </xdr:from>
        <xdr:to>
          <xdr:col>31</xdr:col>
          <xdr:colOff>133350</xdr:colOff>
          <xdr:row>636</xdr:row>
          <xdr:rowOff>0</xdr:rowOff>
        </xdr:to>
        <xdr:sp macro="" textlink="">
          <xdr:nvSpPr>
            <xdr:cNvPr id="28267" name="Check Box 619" hidden="1">
              <a:extLst>
                <a:ext uri="{63B3BB69-23CF-44E3-9099-C40C66FF867C}">
                  <a14:compatExt spid="_x0000_s28267"/>
                </a:ext>
                <a:ext uri="{FF2B5EF4-FFF2-40B4-BE49-F238E27FC236}">
                  <a16:creationId xmlns:a16="http://schemas.microsoft.com/office/drawing/2014/main" id="{00000000-0008-0000-0200-00006B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123825</xdr:colOff>
          <xdr:row>635</xdr:row>
          <xdr:rowOff>0</xdr:rowOff>
        </xdr:from>
        <xdr:to>
          <xdr:col>33</xdr:col>
          <xdr:colOff>123825</xdr:colOff>
          <xdr:row>636</xdr:row>
          <xdr:rowOff>0</xdr:rowOff>
        </xdr:to>
        <xdr:sp macro="" textlink="">
          <xdr:nvSpPr>
            <xdr:cNvPr id="28268" name="Check Box 620" hidden="1">
              <a:extLst>
                <a:ext uri="{63B3BB69-23CF-44E3-9099-C40C66FF867C}">
                  <a14:compatExt spid="_x0000_s28268"/>
                </a:ext>
                <a:ext uri="{FF2B5EF4-FFF2-40B4-BE49-F238E27FC236}">
                  <a16:creationId xmlns:a16="http://schemas.microsoft.com/office/drawing/2014/main" id="{00000000-0008-0000-0200-00006C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57150</xdr:colOff>
          <xdr:row>610</xdr:row>
          <xdr:rowOff>0</xdr:rowOff>
        </xdr:from>
        <xdr:to>
          <xdr:col>43</xdr:col>
          <xdr:colOff>57150</xdr:colOff>
          <xdr:row>611</xdr:row>
          <xdr:rowOff>19050</xdr:rowOff>
        </xdr:to>
        <xdr:sp macro="" textlink="">
          <xdr:nvSpPr>
            <xdr:cNvPr id="28269" name="Check Box 621" hidden="1">
              <a:extLst>
                <a:ext uri="{63B3BB69-23CF-44E3-9099-C40C66FF867C}">
                  <a14:compatExt spid="_x0000_s28269"/>
                </a:ext>
                <a:ext uri="{FF2B5EF4-FFF2-40B4-BE49-F238E27FC236}">
                  <a16:creationId xmlns:a16="http://schemas.microsoft.com/office/drawing/2014/main" id="{00000000-0008-0000-0200-00006D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57150</xdr:colOff>
          <xdr:row>610</xdr:row>
          <xdr:rowOff>161925</xdr:rowOff>
        </xdr:from>
        <xdr:to>
          <xdr:col>43</xdr:col>
          <xdr:colOff>57150</xdr:colOff>
          <xdr:row>612</xdr:row>
          <xdr:rowOff>9525</xdr:rowOff>
        </xdr:to>
        <xdr:sp macro="" textlink="">
          <xdr:nvSpPr>
            <xdr:cNvPr id="28270" name="Check Box 622" hidden="1">
              <a:extLst>
                <a:ext uri="{63B3BB69-23CF-44E3-9099-C40C66FF867C}">
                  <a14:compatExt spid="_x0000_s28270"/>
                </a:ext>
                <a:ext uri="{FF2B5EF4-FFF2-40B4-BE49-F238E27FC236}">
                  <a16:creationId xmlns:a16="http://schemas.microsoft.com/office/drawing/2014/main" id="{00000000-0008-0000-0200-00006E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57150</xdr:colOff>
          <xdr:row>611</xdr:row>
          <xdr:rowOff>161925</xdr:rowOff>
        </xdr:from>
        <xdr:to>
          <xdr:col>43</xdr:col>
          <xdr:colOff>57150</xdr:colOff>
          <xdr:row>613</xdr:row>
          <xdr:rowOff>9525</xdr:rowOff>
        </xdr:to>
        <xdr:sp macro="" textlink="">
          <xdr:nvSpPr>
            <xdr:cNvPr id="28271" name="Check Box 623" hidden="1">
              <a:extLst>
                <a:ext uri="{63B3BB69-23CF-44E3-9099-C40C66FF867C}">
                  <a14:compatExt spid="_x0000_s28271"/>
                </a:ext>
                <a:ext uri="{FF2B5EF4-FFF2-40B4-BE49-F238E27FC236}">
                  <a16:creationId xmlns:a16="http://schemas.microsoft.com/office/drawing/2014/main" id="{00000000-0008-0000-0200-00006F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57150</xdr:colOff>
          <xdr:row>612</xdr:row>
          <xdr:rowOff>161925</xdr:rowOff>
        </xdr:from>
        <xdr:to>
          <xdr:col>43</xdr:col>
          <xdr:colOff>57150</xdr:colOff>
          <xdr:row>614</xdr:row>
          <xdr:rowOff>9525</xdr:rowOff>
        </xdr:to>
        <xdr:sp macro="" textlink="">
          <xdr:nvSpPr>
            <xdr:cNvPr id="28272" name="Check Box 624" hidden="1">
              <a:extLst>
                <a:ext uri="{63B3BB69-23CF-44E3-9099-C40C66FF867C}">
                  <a14:compatExt spid="_x0000_s28272"/>
                </a:ext>
                <a:ext uri="{FF2B5EF4-FFF2-40B4-BE49-F238E27FC236}">
                  <a16:creationId xmlns:a16="http://schemas.microsoft.com/office/drawing/2014/main" id="{00000000-0008-0000-0200-000070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57150</xdr:colOff>
          <xdr:row>613</xdr:row>
          <xdr:rowOff>161925</xdr:rowOff>
        </xdr:from>
        <xdr:to>
          <xdr:col>43</xdr:col>
          <xdr:colOff>57150</xdr:colOff>
          <xdr:row>615</xdr:row>
          <xdr:rowOff>9525</xdr:rowOff>
        </xdr:to>
        <xdr:sp macro="" textlink="">
          <xdr:nvSpPr>
            <xdr:cNvPr id="28273" name="Check Box 625" hidden="1">
              <a:extLst>
                <a:ext uri="{63B3BB69-23CF-44E3-9099-C40C66FF867C}">
                  <a14:compatExt spid="_x0000_s28273"/>
                </a:ext>
                <a:ext uri="{FF2B5EF4-FFF2-40B4-BE49-F238E27FC236}">
                  <a16:creationId xmlns:a16="http://schemas.microsoft.com/office/drawing/2014/main" id="{00000000-0008-0000-0200-000071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57150</xdr:colOff>
          <xdr:row>614</xdr:row>
          <xdr:rowOff>161925</xdr:rowOff>
        </xdr:from>
        <xdr:to>
          <xdr:col>43</xdr:col>
          <xdr:colOff>57150</xdr:colOff>
          <xdr:row>616</xdr:row>
          <xdr:rowOff>9525</xdr:rowOff>
        </xdr:to>
        <xdr:sp macro="" textlink="">
          <xdr:nvSpPr>
            <xdr:cNvPr id="28274" name="Check Box 626" hidden="1">
              <a:extLst>
                <a:ext uri="{63B3BB69-23CF-44E3-9099-C40C66FF867C}">
                  <a14:compatExt spid="_x0000_s28274"/>
                </a:ext>
                <a:ext uri="{FF2B5EF4-FFF2-40B4-BE49-F238E27FC236}">
                  <a16:creationId xmlns:a16="http://schemas.microsoft.com/office/drawing/2014/main" id="{00000000-0008-0000-0200-000072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57150</xdr:colOff>
          <xdr:row>615</xdr:row>
          <xdr:rowOff>161925</xdr:rowOff>
        </xdr:from>
        <xdr:to>
          <xdr:col>43</xdr:col>
          <xdr:colOff>57150</xdr:colOff>
          <xdr:row>617</xdr:row>
          <xdr:rowOff>9525</xdr:rowOff>
        </xdr:to>
        <xdr:sp macro="" textlink="">
          <xdr:nvSpPr>
            <xdr:cNvPr id="28275" name="Check Box 627" hidden="1">
              <a:extLst>
                <a:ext uri="{63B3BB69-23CF-44E3-9099-C40C66FF867C}">
                  <a14:compatExt spid="_x0000_s28275"/>
                </a:ext>
                <a:ext uri="{FF2B5EF4-FFF2-40B4-BE49-F238E27FC236}">
                  <a16:creationId xmlns:a16="http://schemas.microsoft.com/office/drawing/2014/main" id="{00000000-0008-0000-0200-000073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57150</xdr:colOff>
          <xdr:row>616</xdr:row>
          <xdr:rowOff>161925</xdr:rowOff>
        </xdr:from>
        <xdr:to>
          <xdr:col>43</xdr:col>
          <xdr:colOff>57150</xdr:colOff>
          <xdr:row>618</xdr:row>
          <xdr:rowOff>9525</xdr:rowOff>
        </xdr:to>
        <xdr:sp macro="" textlink="">
          <xdr:nvSpPr>
            <xdr:cNvPr id="28276" name="Check Box 628" hidden="1">
              <a:extLst>
                <a:ext uri="{63B3BB69-23CF-44E3-9099-C40C66FF867C}">
                  <a14:compatExt spid="_x0000_s28276"/>
                </a:ext>
                <a:ext uri="{FF2B5EF4-FFF2-40B4-BE49-F238E27FC236}">
                  <a16:creationId xmlns:a16="http://schemas.microsoft.com/office/drawing/2014/main" id="{00000000-0008-0000-0200-000074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57150</xdr:colOff>
          <xdr:row>617</xdr:row>
          <xdr:rowOff>161925</xdr:rowOff>
        </xdr:from>
        <xdr:to>
          <xdr:col>43</xdr:col>
          <xdr:colOff>57150</xdr:colOff>
          <xdr:row>619</xdr:row>
          <xdr:rowOff>9525</xdr:rowOff>
        </xdr:to>
        <xdr:sp macro="" textlink="">
          <xdr:nvSpPr>
            <xdr:cNvPr id="28277" name="Check Box 629" hidden="1">
              <a:extLst>
                <a:ext uri="{63B3BB69-23CF-44E3-9099-C40C66FF867C}">
                  <a14:compatExt spid="_x0000_s28277"/>
                </a:ext>
                <a:ext uri="{FF2B5EF4-FFF2-40B4-BE49-F238E27FC236}">
                  <a16:creationId xmlns:a16="http://schemas.microsoft.com/office/drawing/2014/main" id="{00000000-0008-0000-0200-000075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57150</xdr:colOff>
          <xdr:row>618</xdr:row>
          <xdr:rowOff>161925</xdr:rowOff>
        </xdr:from>
        <xdr:to>
          <xdr:col>43</xdr:col>
          <xdr:colOff>57150</xdr:colOff>
          <xdr:row>620</xdr:row>
          <xdr:rowOff>9525</xdr:rowOff>
        </xdr:to>
        <xdr:sp macro="" textlink="">
          <xdr:nvSpPr>
            <xdr:cNvPr id="28278" name="Check Box 630" hidden="1">
              <a:extLst>
                <a:ext uri="{63B3BB69-23CF-44E3-9099-C40C66FF867C}">
                  <a14:compatExt spid="_x0000_s28278"/>
                </a:ext>
                <a:ext uri="{FF2B5EF4-FFF2-40B4-BE49-F238E27FC236}">
                  <a16:creationId xmlns:a16="http://schemas.microsoft.com/office/drawing/2014/main" id="{00000000-0008-0000-0200-000076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57150</xdr:colOff>
          <xdr:row>619</xdr:row>
          <xdr:rowOff>161925</xdr:rowOff>
        </xdr:from>
        <xdr:to>
          <xdr:col>43</xdr:col>
          <xdr:colOff>57150</xdr:colOff>
          <xdr:row>621</xdr:row>
          <xdr:rowOff>9525</xdr:rowOff>
        </xdr:to>
        <xdr:sp macro="" textlink="">
          <xdr:nvSpPr>
            <xdr:cNvPr id="28279" name="Check Box 631" hidden="1">
              <a:extLst>
                <a:ext uri="{63B3BB69-23CF-44E3-9099-C40C66FF867C}">
                  <a14:compatExt spid="_x0000_s28279"/>
                </a:ext>
                <a:ext uri="{FF2B5EF4-FFF2-40B4-BE49-F238E27FC236}">
                  <a16:creationId xmlns:a16="http://schemas.microsoft.com/office/drawing/2014/main" id="{00000000-0008-0000-0200-000077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57150</xdr:colOff>
          <xdr:row>620</xdr:row>
          <xdr:rowOff>161925</xdr:rowOff>
        </xdr:from>
        <xdr:to>
          <xdr:col>43</xdr:col>
          <xdr:colOff>57150</xdr:colOff>
          <xdr:row>622</xdr:row>
          <xdr:rowOff>9525</xdr:rowOff>
        </xdr:to>
        <xdr:sp macro="" textlink="">
          <xdr:nvSpPr>
            <xdr:cNvPr id="28280" name="Check Box 632" hidden="1">
              <a:extLst>
                <a:ext uri="{63B3BB69-23CF-44E3-9099-C40C66FF867C}">
                  <a14:compatExt spid="_x0000_s28280"/>
                </a:ext>
                <a:ext uri="{FF2B5EF4-FFF2-40B4-BE49-F238E27FC236}">
                  <a16:creationId xmlns:a16="http://schemas.microsoft.com/office/drawing/2014/main" id="{00000000-0008-0000-0200-000078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57150</xdr:colOff>
          <xdr:row>621</xdr:row>
          <xdr:rowOff>161925</xdr:rowOff>
        </xdr:from>
        <xdr:to>
          <xdr:col>43</xdr:col>
          <xdr:colOff>57150</xdr:colOff>
          <xdr:row>623</xdr:row>
          <xdr:rowOff>9525</xdr:rowOff>
        </xdr:to>
        <xdr:sp macro="" textlink="">
          <xdr:nvSpPr>
            <xdr:cNvPr id="28281" name="Check Box 633" hidden="1">
              <a:extLst>
                <a:ext uri="{63B3BB69-23CF-44E3-9099-C40C66FF867C}">
                  <a14:compatExt spid="_x0000_s28281"/>
                </a:ext>
                <a:ext uri="{FF2B5EF4-FFF2-40B4-BE49-F238E27FC236}">
                  <a16:creationId xmlns:a16="http://schemas.microsoft.com/office/drawing/2014/main" id="{00000000-0008-0000-0200-000079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57150</xdr:colOff>
          <xdr:row>622</xdr:row>
          <xdr:rowOff>161925</xdr:rowOff>
        </xdr:from>
        <xdr:to>
          <xdr:col>43</xdr:col>
          <xdr:colOff>57150</xdr:colOff>
          <xdr:row>624</xdr:row>
          <xdr:rowOff>9525</xdr:rowOff>
        </xdr:to>
        <xdr:sp macro="" textlink="">
          <xdr:nvSpPr>
            <xdr:cNvPr id="28282" name="Check Box 634" hidden="1">
              <a:extLst>
                <a:ext uri="{63B3BB69-23CF-44E3-9099-C40C66FF867C}">
                  <a14:compatExt spid="_x0000_s28282"/>
                </a:ext>
                <a:ext uri="{FF2B5EF4-FFF2-40B4-BE49-F238E27FC236}">
                  <a16:creationId xmlns:a16="http://schemas.microsoft.com/office/drawing/2014/main" id="{00000000-0008-0000-0200-00007A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57150</xdr:colOff>
          <xdr:row>623</xdr:row>
          <xdr:rowOff>161925</xdr:rowOff>
        </xdr:from>
        <xdr:to>
          <xdr:col>43</xdr:col>
          <xdr:colOff>57150</xdr:colOff>
          <xdr:row>625</xdr:row>
          <xdr:rowOff>9525</xdr:rowOff>
        </xdr:to>
        <xdr:sp macro="" textlink="">
          <xdr:nvSpPr>
            <xdr:cNvPr id="28283" name="Check Box 635" hidden="1">
              <a:extLst>
                <a:ext uri="{63B3BB69-23CF-44E3-9099-C40C66FF867C}">
                  <a14:compatExt spid="_x0000_s28283"/>
                </a:ext>
                <a:ext uri="{FF2B5EF4-FFF2-40B4-BE49-F238E27FC236}">
                  <a16:creationId xmlns:a16="http://schemas.microsoft.com/office/drawing/2014/main" id="{00000000-0008-0000-0200-00007B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57150</xdr:colOff>
          <xdr:row>624</xdr:row>
          <xdr:rowOff>161925</xdr:rowOff>
        </xdr:from>
        <xdr:to>
          <xdr:col>43</xdr:col>
          <xdr:colOff>57150</xdr:colOff>
          <xdr:row>626</xdr:row>
          <xdr:rowOff>9525</xdr:rowOff>
        </xdr:to>
        <xdr:sp macro="" textlink="">
          <xdr:nvSpPr>
            <xdr:cNvPr id="28284" name="Check Box 636" hidden="1">
              <a:extLst>
                <a:ext uri="{63B3BB69-23CF-44E3-9099-C40C66FF867C}">
                  <a14:compatExt spid="_x0000_s28284"/>
                </a:ext>
                <a:ext uri="{FF2B5EF4-FFF2-40B4-BE49-F238E27FC236}">
                  <a16:creationId xmlns:a16="http://schemas.microsoft.com/office/drawing/2014/main" id="{00000000-0008-0000-0200-00007C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57150</xdr:colOff>
          <xdr:row>625</xdr:row>
          <xdr:rowOff>161925</xdr:rowOff>
        </xdr:from>
        <xdr:to>
          <xdr:col>43</xdr:col>
          <xdr:colOff>57150</xdr:colOff>
          <xdr:row>627</xdr:row>
          <xdr:rowOff>9525</xdr:rowOff>
        </xdr:to>
        <xdr:sp macro="" textlink="">
          <xdr:nvSpPr>
            <xdr:cNvPr id="28285" name="Check Box 637" hidden="1">
              <a:extLst>
                <a:ext uri="{63B3BB69-23CF-44E3-9099-C40C66FF867C}">
                  <a14:compatExt spid="_x0000_s28285"/>
                </a:ext>
                <a:ext uri="{FF2B5EF4-FFF2-40B4-BE49-F238E27FC236}">
                  <a16:creationId xmlns:a16="http://schemas.microsoft.com/office/drawing/2014/main" id="{00000000-0008-0000-0200-00007D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57150</xdr:colOff>
          <xdr:row>626</xdr:row>
          <xdr:rowOff>161925</xdr:rowOff>
        </xdr:from>
        <xdr:to>
          <xdr:col>43</xdr:col>
          <xdr:colOff>57150</xdr:colOff>
          <xdr:row>628</xdr:row>
          <xdr:rowOff>9525</xdr:rowOff>
        </xdr:to>
        <xdr:sp macro="" textlink="">
          <xdr:nvSpPr>
            <xdr:cNvPr id="28286" name="Check Box 638" hidden="1">
              <a:extLst>
                <a:ext uri="{63B3BB69-23CF-44E3-9099-C40C66FF867C}">
                  <a14:compatExt spid="_x0000_s28286"/>
                </a:ext>
                <a:ext uri="{FF2B5EF4-FFF2-40B4-BE49-F238E27FC236}">
                  <a16:creationId xmlns:a16="http://schemas.microsoft.com/office/drawing/2014/main" id="{00000000-0008-0000-0200-00007E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57150</xdr:colOff>
          <xdr:row>627</xdr:row>
          <xdr:rowOff>161925</xdr:rowOff>
        </xdr:from>
        <xdr:to>
          <xdr:col>43</xdr:col>
          <xdr:colOff>57150</xdr:colOff>
          <xdr:row>629</xdr:row>
          <xdr:rowOff>9525</xdr:rowOff>
        </xdr:to>
        <xdr:sp macro="" textlink="">
          <xdr:nvSpPr>
            <xdr:cNvPr id="28287" name="Check Box 639" hidden="1">
              <a:extLst>
                <a:ext uri="{63B3BB69-23CF-44E3-9099-C40C66FF867C}">
                  <a14:compatExt spid="_x0000_s28287"/>
                </a:ext>
                <a:ext uri="{FF2B5EF4-FFF2-40B4-BE49-F238E27FC236}">
                  <a16:creationId xmlns:a16="http://schemas.microsoft.com/office/drawing/2014/main" id="{00000000-0008-0000-0200-00007F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57150</xdr:colOff>
          <xdr:row>628</xdr:row>
          <xdr:rowOff>161925</xdr:rowOff>
        </xdr:from>
        <xdr:to>
          <xdr:col>43</xdr:col>
          <xdr:colOff>57150</xdr:colOff>
          <xdr:row>630</xdr:row>
          <xdr:rowOff>9525</xdr:rowOff>
        </xdr:to>
        <xdr:sp macro="" textlink="">
          <xdr:nvSpPr>
            <xdr:cNvPr id="28288" name="Check Box 640" hidden="1">
              <a:extLst>
                <a:ext uri="{63B3BB69-23CF-44E3-9099-C40C66FF867C}">
                  <a14:compatExt spid="_x0000_s28288"/>
                </a:ext>
                <a:ext uri="{FF2B5EF4-FFF2-40B4-BE49-F238E27FC236}">
                  <a16:creationId xmlns:a16="http://schemas.microsoft.com/office/drawing/2014/main" id="{00000000-0008-0000-0200-000080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57150</xdr:colOff>
          <xdr:row>629</xdr:row>
          <xdr:rowOff>161925</xdr:rowOff>
        </xdr:from>
        <xdr:to>
          <xdr:col>43</xdr:col>
          <xdr:colOff>57150</xdr:colOff>
          <xdr:row>631</xdr:row>
          <xdr:rowOff>9525</xdr:rowOff>
        </xdr:to>
        <xdr:sp macro="" textlink="">
          <xdr:nvSpPr>
            <xdr:cNvPr id="28289" name="Check Box 641" hidden="1">
              <a:extLst>
                <a:ext uri="{63B3BB69-23CF-44E3-9099-C40C66FF867C}">
                  <a14:compatExt spid="_x0000_s28289"/>
                </a:ext>
                <a:ext uri="{FF2B5EF4-FFF2-40B4-BE49-F238E27FC236}">
                  <a16:creationId xmlns:a16="http://schemas.microsoft.com/office/drawing/2014/main" id="{00000000-0008-0000-0200-000081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57150</xdr:colOff>
          <xdr:row>630</xdr:row>
          <xdr:rowOff>161925</xdr:rowOff>
        </xdr:from>
        <xdr:to>
          <xdr:col>43</xdr:col>
          <xdr:colOff>57150</xdr:colOff>
          <xdr:row>632</xdr:row>
          <xdr:rowOff>9525</xdr:rowOff>
        </xdr:to>
        <xdr:sp macro="" textlink="">
          <xdr:nvSpPr>
            <xdr:cNvPr id="28290" name="Check Box 642" hidden="1">
              <a:extLst>
                <a:ext uri="{63B3BB69-23CF-44E3-9099-C40C66FF867C}">
                  <a14:compatExt spid="_x0000_s28290"/>
                </a:ext>
                <a:ext uri="{FF2B5EF4-FFF2-40B4-BE49-F238E27FC236}">
                  <a16:creationId xmlns:a16="http://schemas.microsoft.com/office/drawing/2014/main" id="{00000000-0008-0000-0200-000082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57150</xdr:colOff>
          <xdr:row>631</xdr:row>
          <xdr:rowOff>161925</xdr:rowOff>
        </xdr:from>
        <xdr:to>
          <xdr:col>43</xdr:col>
          <xdr:colOff>57150</xdr:colOff>
          <xdr:row>633</xdr:row>
          <xdr:rowOff>9525</xdr:rowOff>
        </xdr:to>
        <xdr:sp macro="" textlink="">
          <xdr:nvSpPr>
            <xdr:cNvPr id="28291" name="Check Box 643" hidden="1">
              <a:extLst>
                <a:ext uri="{63B3BB69-23CF-44E3-9099-C40C66FF867C}">
                  <a14:compatExt spid="_x0000_s28291"/>
                </a:ext>
                <a:ext uri="{FF2B5EF4-FFF2-40B4-BE49-F238E27FC236}">
                  <a16:creationId xmlns:a16="http://schemas.microsoft.com/office/drawing/2014/main" id="{00000000-0008-0000-0200-000083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57150</xdr:colOff>
          <xdr:row>632</xdr:row>
          <xdr:rowOff>161925</xdr:rowOff>
        </xdr:from>
        <xdr:to>
          <xdr:col>43</xdr:col>
          <xdr:colOff>57150</xdr:colOff>
          <xdr:row>634</xdr:row>
          <xdr:rowOff>9525</xdr:rowOff>
        </xdr:to>
        <xdr:sp macro="" textlink="">
          <xdr:nvSpPr>
            <xdr:cNvPr id="28292" name="Check Box 644" hidden="1">
              <a:extLst>
                <a:ext uri="{63B3BB69-23CF-44E3-9099-C40C66FF867C}">
                  <a14:compatExt spid="_x0000_s28292"/>
                </a:ext>
                <a:ext uri="{FF2B5EF4-FFF2-40B4-BE49-F238E27FC236}">
                  <a16:creationId xmlns:a16="http://schemas.microsoft.com/office/drawing/2014/main" id="{00000000-0008-0000-0200-000084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57150</xdr:colOff>
          <xdr:row>633</xdr:row>
          <xdr:rowOff>161925</xdr:rowOff>
        </xdr:from>
        <xdr:to>
          <xdr:col>43</xdr:col>
          <xdr:colOff>57150</xdr:colOff>
          <xdr:row>635</xdr:row>
          <xdr:rowOff>9525</xdr:rowOff>
        </xdr:to>
        <xdr:sp macro="" textlink="">
          <xdr:nvSpPr>
            <xdr:cNvPr id="28293" name="Check Box 645" hidden="1">
              <a:extLst>
                <a:ext uri="{63B3BB69-23CF-44E3-9099-C40C66FF867C}">
                  <a14:compatExt spid="_x0000_s28293"/>
                </a:ext>
                <a:ext uri="{FF2B5EF4-FFF2-40B4-BE49-F238E27FC236}">
                  <a16:creationId xmlns:a16="http://schemas.microsoft.com/office/drawing/2014/main" id="{00000000-0008-0000-0200-000085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57150</xdr:colOff>
          <xdr:row>634</xdr:row>
          <xdr:rowOff>161925</xdr:rowOff>
        </xdr:from>
        <xdr:to>
          <xdr:col>43</xdr:col>
          <xdr:colOff>57150</xdr:colOff>
          <xdr:row>636</xdr:row>
          <xdr:rowOff>9525</xdr:rowOff>
        </xdr:to>
        <xdr:sp macro="" textlink="">
          <xdr:nvSpPr>
            <xdr:cNvPr id="28294" name="Check Box 646" hidden="1">
              <a:extLst>
                <a:ext uri="{63B3BB69-23CF-44E3-9099-C40C66FF867C}">
                  <a14:compatExt spid="_x0000_s28294"/>
                </a:ext>
                <a:ext uri="{FF2B5EF4-FFF2-40B4-BE49-F238E27FC236}">
                  <a16:creationId xmlns:a16="http://schemas.microsoft.com/office/drawing/2014/main" id="{00000000-0008-0000-0200-000086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675</xdr:row>
          <xdr:rowOff>161925</xdr:rowOff>
        </xdr:from>
        <xdr:to>
          <xdr:col>2</xdr:col>
          <xdr:colOff>133350</xdr:colOff>
          <xdr:row>677</xdr:row>
          <xdr:rowOff>9525</xdr:rowOff>
        </xdr:to>
        <xdr:sp macro="" textlink="">
          <xdr:nvSpPr>
            <xdr:cNvPr id="28335" name="Check Box 687" hidden="1">
              <a:extLst>
                <a:ext uri="{63B3BB69-23CF-44E3-9099-C40C66FF867C}">
                  <a14:compatExt spid="_x0000_s28335"/>
                </a:ext>
                <a:ext uri="{FF2B5EF4-FFF2-40B4-BE49-F238E27FC236}">
                  <a16:creationId xmlns:a16="http://schemas.microsoft.com/office/drawing/2014/main" id="{00000000-0008-0000-0200-0000AF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676</xdr:row>
          <xdr:rowOff>161925</xdr:rowOff>
        </xdr:from>
        <xdr:to>
          <xdr:col>2</xdr:col>
          <xdr:colOff>133350</xdr:colOff>
          <xdr:row>678</xdr:row>
          <xdr:rowOff>9525</xdr:rowOff>
        </xdr:to>
        <xdr:sp macro="" textlink="">
          <xdr:nvSpPr>
            <xdr:cNvPr id="28336" name="Check Box 688" hidden="1">
              <a:extLst>
                <a:ext uri="{63B3BB69-23CF-44E3-9099-C40C66FF867C}">
                  <a14:compatExt spid="_x0000_s28336"/>
                </a:ext>
                <a:ext uri="{FF2B5EF4-FFF2-40B4-BE49-F238E27FC236}">
                  <a16:creationId xmlns:a16="http://schemas.microsoft.com/office/drawing/2014/main" id="{00000000-0008-0000-0200-0000B0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673</xdr:row>
          <xdr:rowOff>161925</xdr:rowOff>
        </xdr:from>
        <xdr:to>
          <xdr:col>2</xdr:col>
          <xdr:colOff>133350</xdr:colOff>
          <xdr:row>675</xdr:row>
          <xdr:rowOff>9525</xdr:rowOff>
        </xdr:to>
        <xdr:sp macro="" textlink="">
          <xdr:nvSpPr>
            <xdr:cNvPr id="28337" name="Check Box 689" hidden="1">
              <a:extLst>
                <a:ext uri="{63B3BB69-23CF-44E3-9099-C40C66FF867C}">
                  <a14:compatExt spid="_x0000_s28337"/>
                </a:ext>
                <a:ext uri="{FF2B5EF4-FFF2-40B4-BE49-F238E27FC236}">
                  <a16:creationId xmlns:a16="http://schemas.microsoft.com/office/drawing/2014/main" id="{00000000-0008-0000-0200-0000B1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674</xdr:row>
          <xdr:rowOff>161925</xdr:rowOff>
        </xdr:from>
        <xdr:to>
          <xdr:col>2</xdr:col>
          <xdr:colOff>133350</xdr:colOff>
          <xdr:row>676</xdr:row>
          <xdr:rowOff>9525</xdr:rowOff>
        </xdr:to>
        <xdr:sp macro="" textlink="">
          <xdr:nvSpPr>
            <xdr:cNvPr id="28338" name="Check Box 690" hidden="1">
              <a:extLst>
                <a:ext uri="{63B3BB69-23CF-44E3-9099-C40C66FF867C}">
                  <a14:compatExt spid="_x0000_s28338"/>
                </a:ext>
                <a:ext uri="{FF2B5EF4-FFF2-40B4-BE49-F238E27FC236}">
                  <a16:creationId xmlns:a16="http://schemas.microsoft.com/office/drawing/2014/main" id="{00000000-0008-0000-0200-0000B2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671</xdr:row>
          <xdr:rowOff>161925</xdr:rowOff>
        </xdr:from>
        <xdr:to>
          <xdr:col>2</xdr:col>
          <xdr:colOff>133350</xdr:colOff>
          <xdr:row>673</xdr:row>
          <xdr:rowOff>9525</xdr:rowOff>
        </xdr:to>
        <xdr:sp macro="" textlink="">
          <xdr:nvSpPr>
            <xdr:cNvPr id="28339" name="Check Box 691" hidden="1">
              <a:extLst>
                <a:ext uri="{63B3BB69-23CF-44E3-9099-C40C66FF867C}">
                  <a14:compatExt spid="_x0000_s28339"/>
                </a:ext>
                <a:ext uri="{FF2B5EF4-FFF2-40B4-BE49-F238E27FC236}">
                  <a16:creationId xmlns:a16="http://schemas.microsoft.com/office/drawing/2014/main" id="{00000000-0008-0000-0200-0000B3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672</xdr:row>
          <xdr:rowOff>161925</xdr:rowOff>
        </xdr:from>
        <xdr:to>
          <xdr:col>2</xdr:col>
          <xdr:colOff>133350</xdr:colOff>
          <xdr:row>674</xdr:row>
          <xdr:rowOff>9525</xdr:rowOff>
        </xdr:to>
        <xdr:sp macro="" textlink="">
          <xdr:nvSpPr>
            <xdr:cNvPr id="28340" name="Check Box 692" hidden="1">
              <a:extLst>
                <a:ext uri="{63B3BB69-23CF-44E3-9099-C40C66FF867C}">
                  <a14:compatExt spid="_x0000_s28340"/>
                </a:ext>
                <a:ext uri="{FF2B5EF4-FFF2-40B4-BE49-F238E27FC236}">
                  <a16:creationId xmlns:a16="http://schemas.microsoft.com/office/drawing/2014/main" id="{00000000-0008-0000-0200-0000B4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669</xdr:row>
          <xdr:rowOff>161925</xdr:rowOff>
        </xdr:from>
        <xdr:to>
          <xdr:col>2</xdr:col>
          <xdr:colOff>133350</xdr:colOff>
          <xdr:row>671</xdr:row>
          <xdr:rowOff>9525</xdr:rowOff>
        </xdr:to>
        <xdr:sp macro="" textlink="">
          <xdr:nvSpPr>
            <xdr:cNvPr id="28341" name="Check Box 693" hidden="1">
              <a:extLst>
                <a:ext uri="{63B3BB69-23CF-44E3-9099-C40C66FF867C}">
                  <a14:compatExt spid="_x0000_s28341"/>
                </a:ext>
                <a:ext uri="{FF2B5EF4-FFF2-40B4-BE49-F238E27FC236}">
                  <a16:creationId xmlns:a16="http://schemas.microsoft.com/office/drawing/2014/main" id="{00000000-0008-0000-0200-0000B5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670</xdr:row>
          <xdr:rowOff>161925</xdr:rowOff>
        </xdr:from>
        <xdr:to>
          <xdr:col>2</xdr:col>
          <xdr:colOff>133350</xdr:colOff>
          <xdr:row>672</xdr:row>
          <xdr:rowOff>9525</xdr:rowOff>
        </xdr:to>
        <xdr:sp macro="" textlink="">
          <xdr:nvSpPr>
            <xdr:cNvPr id="28342" name="Check Box 694" hidden="1">
              <a:extLst>
                <a:ext uri="{63B3BB69-23CF-44E3-9099-C40C66FF867C}">
                  <a14:compatExt spid="_x0000_s28342"/>
                </a:ext>
                <a:ext uri="{FF2B5EF4-FFF2-40B4-BE49-F238E27FC236}">
                  <a16:creationId xmlns:a16="http://schemas.microsoft.com/office/drawing/2014/main" id="{00000000-0008-0000-0200-0000B6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667</xdr:row>
          <xdr:rowOff>161925</xdr:rowOff>
        </xdr:from>
        <xdr:to>
          <xdr:col>2</xdr:col>
          <xdr:colOff>133350</xdr:colOff>
          <xdr:row>669</xdr:row>
          <xdr:rowOff>9525</xdr:rowOff>
        </xdr:to>
        <xdr:sp macro="" textlink="">
          <xdr:nvSpPr>
            <xdr:cNvPr id="28343" name="Check Box 695" hidden="1">
              <a:extLst>
                <a:ext uri="{63B3BB69-23CF-44E3-9099-C40C66FF867C}">
                  <a14:compatExt spid="_x0000_s28343"/>
                </a:ext>
                <a:ext uri="{FF2B5EF4-FFF2-40B4-BE49-F238E27FC236}">
                  <a16:creationId xmlns:a16="http://schemas.microsoft.com/office/drawing/2014/main" id="{00000000-0008-0000-0200-0000B7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668</xdr:row>
          <xdr:rowOff>161925</xdr:rowOff>
        </xdr:from>
        <xdr:to>
          <xdr:col>2</xdr:col>
          <xdr:colOff>133350</xdr:colOff>
          <xdr:row>670</xdr:row>
          <xdr:rowOff>9525</xdr:rowOff>
        </xdr:to>
        <xdr:sp macro="" textlink="">
          <xdr:nvSpPr>
            <xdr:cNvPr id="28344" name="Check Box 696" hidden="1">
              <a:extLst>
                <a:ext uri="{63B3BB69-23CF-44E3-9099-C40C66FF867C}">
                  <a14:compatExt spid="_x0000_s28344"/>
                </a:ext>
                <a:ext uri="{FF2B5EF4-FFF2-40B4-BE49-F238E27FC236}">
                  <a16:creationId xmlns:a16="http://schemas.microsoft.com/office/drawing/2014/main" id="{00000000-0008-0000-0200-0000B8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650</xdr:row>
          <xdr:rowOff>0</xdr:rowOff>
        </xdr:from>
        <xdr:to>
          <xdr:col>2</xdr:col>
          <xdr:colOff>133350</xdr:colOff>
          <xdr:row>651</xdr:row>
          <xdr:rowOff>38100</xdr:rowOff>
        </xdr:to>
        <xdr:sp macro="" textlink="">
          <xdr:nvSpPr>
            <xdr:cNvPr id="28345" name="Check Box 697" hidden="1">
              <a:extLst>
                <a:ext uri="{63B3BB69-23CF-44E3-9099-C40C66FF867C}">
                  <a14:compatExt spid="_x0000_s28345"/>
                </a:ext>
                <a:ext uri="{FF2B5EF4-FFF2-40B4-BE49-F238E27FC236}">
                  <a16:creationId xmlns:a16="http://schemas.microsoft.com/office/drawing/2014/main" id="{00000000-0008-0000-0200-0000B9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650</xdr:row>
          <xdr:rowOff>161925</xdr:rowOff>
        </xdr:from>
        <xdr:to>
          <xdr:col>2</xdr:col>
          <xdr:colOff>133350</xdr:colOff>
          <xdr:row>652</xdr:row>
          <xdr:rowOff>9525</xdr:rowOff>
        </xdr:to>
        <xdr:sp macro="" textlink="">
          <xdr:nvSpPr>
            <xdr:cNvPr id="28346" name="Check Box 698" hidden="1">
              <a:extLst>
                <a:ext uri="{63B3BB69-23CF-44E3-9099-C40C66FF867C}">
                  <a14:compatExt spid="_x0000_s28346"/>
                </a:ext>
                <a:ext uri="{FF2B5EF4-FFF2-40B4-BE49-F238E27FC236}">
                  <a16:creationId xmlns:a16="http://schemas.microsoft.com/office/drawing/2014/main" id="{00000000-0008-0000-0200-0000BA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651</xdr:row>
          <xdr:rowOff>161925</xdr:rowOff>
        </xdr:from>
        <xdr:to>
          <xdr:col>2</xdr:col>
          <xdr:colOff>133350</xdr:colOff>
          <xdr:row>653</xdr:row>
          <xdr:rowOff>9525</xdr:rowOff>
        </xdr:to>
        <xdr:sp macro="" textlink="">
          <xdr:nvSpPr>
            <xdr:cNvPr id="28347" name="Check Box 699" hidden="1">
              <a:extLst>
                <a:ext uri="{63B3BB69-23CF-44E3-9099-C40C66FF867C}">
                  <a14:compatExt spid="_x0000_s28347"/>
                </a:ext>
                <a:ext uri="{FF2B5EF4-FFF2-40B4-BE49-F238E27FC236}">
                  <a16:creationId xmlns:a16="http://schemas.microsoft.com/office/drawing/2014/main" id="{00000000-0008-0000-0200-0000BB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652</xdr:row>
          <xdr:rowOff>161925</xdr:rowOff>
        </xdr:from>
        <xdr:to>
          <xdr:col>2</xdr:col>
          <xdr:colOff>133350</xdr:colOff>
          <xdr:row>654</xdr:row>
          <xdr:rowOff>9525</xdr:rowOff>
        </xdr:to>
        <xdr:sp macro="" textlink="">
          <xdr:nvSpPr>
            <xdr:cNvPr id="28348" name="Check Box 700" hidden="1">
              <a:extLst>
                <a:ext uri="{63B3BB69-23CF-44E3-9099-C40C66FF867C}">
                  <a14:compatExt spid="_x0000_s28348"/>
                </a:ext>
                <a:ext uri="{FF2B5EF4-FFF2-40B4-BE49-F238E27FC236}">
                  <a16:creationId xmlns:a16="http://schemas.microsoft.com/office/drawing/2014/main" id="{00000000-0008-0000-0200-0000BC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653</xdr:row>
          <xdr:rowOff>161925</xdr:rowOff>
        </xdr:from>
        <xdr:to>
          <xdr:col>2</xdr:col>
          <xdr:colOff>133350</xdr:colOff>
          <xdr:row>655</xdr:row>
          <xdr:rowOff>9525</xdr:rowOff>
        </xdr:to>
        <xdr:sp macro="" textlink="">
          <xdr:nvSpPr>
            <xdr:cNvPr id="28349" name="Check Box 701" hidden="1">
              <a:extLst>
                <a:ext uri="{63B3BB69-23CF-44E3-9099-C40C66FF867C}">
                  <a14:compatExt spid="_x0000_s28349"/>
                </a:ext>
                <a:ext uri="{FF2B5EF4-FFF2-40B4-BE49-F238E27FC236}">
                  <a16:creationId xmlns:a16="http://schemas.microsoft.com/office/drawing/2014/main" id="{00000000-0008-0000-0200-0000BD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654</xdr:row>
          <xdr:rowOff>161925</xdr:rowOff>
        </xdr:from>
        <xdr:to>
          <xdr:col>2</xdr:col>
          <xdr:colOff>133350</xdr:colOff>
          <xdr:row>656</xdr:row>
          <xdr:rowOff>9525</xdr:rowOff>
        </xdr:to>
        <xdr:sp macro="" textlink="">
          <xdr:nvSpPr>
            <xdr:cNvPr id="28350" name="Check Box 702" hidden="1">
              <a:extLst>
                <a:ext uri="{63B3BB69-23CF-44E3-9099-C40C66FF867C}">
                  <a14:compatExt spid="_x0000_s28350"/>
                </a:ext>
                <a:ext uri="{FF2B5EF4-FFF2-40B4-BE49-F238E27FC236}">
                  <a16:creationId xmlns:a16="http://schemas.microsoft.com/office/drawing/2014/main" id="{00000000-0008-0000-0200-0000BE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655</xdr:row>
          <xdr:rowOff>161925</xdr:rowOff>
        </xdr:from>
        <xdr:to>
          <xdr:col>2</xdr:col>
          <xdr:colOff>133350</xdr:colOff>
          <xdr:row>657</xdr:row>
          <xdr:rowOff>9525</xdr:rowOff>
        </xdr:to>
        <xdr:sp macro="" textlink="">
          <xdr:nvSpPr>
            <xdr:cNvPr id="28351" name="Check Box 703" hidden="1">
              <a:extLst>
                <a:ext uri="{63B3BB69-23CF-44E3-9099-C40C66FF867C}">
                  <a14:compatExt spid="_x0000_s28351"/>
                </a:ext>
                <a:ext uri="{FF2B5EF4-FFF2-40B4-BE49-F238E27FC236}">
                  <a16:creationId xmlns:a16="http://schemas.microsoft.com/office/drawing/2014/main" id="{00000000-0008-0000-0200-0000BF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656</xdr:row>
          <xdr:rowOff>161925</xdr:rowOff>
        </xdr:from>
        <xdr:to>
          <xdr:col>2</xdr:col>
          <xdr:colOff>133350</xdr:colOff>
          <xdr:row>658</xdr:row>
          <xdr:rowOff>9525</xdr:rowOff>
        </xdr:to>
        <xdr:sp macro="" textlink="">
          <xdr:nvSpPr>
            <xdr:cNvPr id="28352" name="Check Box 704" hidden="1">
              <a:extLst>
                <a:ext uri="{63B3BB69-23CF-44E3-9099-C40C66FF867C}">
                  <a14:compatExt spid="_x0000_s28352"/>
                </a:ext>
                <a:ext uri="{FF2B5EF4-FFF2-40B4-BE49-F238E27FC236}">
                  <a16:creationId xmlns:a16="http://schemas.microsoft.com/office/drawing/2014/main" id="{00000000-0008-0000-0200-0000C0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657</xdr:row>
          <xdr:rowOff>161925</xdr:rowOff>
        </xdr:from>
        <xdr:to>
          <xdr:col>2</xdr:col>
          <xdr:colOff>133350</xdr:colOff>
          <xdr:row>659</xdr:row>
          <xdr:rowOff>9525</xdr:rowOff>
        </xdr:to>
        <xdr:sp macro="" textlink="">
          <xdr:nvSpPr>
            <xdr:cNvPr id="28353" name="Check Box 705" hidden="1">
              <a:extLst>
                <a:ext uri="{63B3BB69-23CF-44E3-9099-C40C66FF867C}">
                  <a14:compatExt spid="_x0000_s28353"/>
                </a:ext>
                <a:ext uri="{FF2B5EF4-FFF2-40B4-BE49-F238E27FC236}">
                  <a16:creationId xmlns:a16="http://schemas.microsoft.com/office/drawing/2014/main" id="{00000000-0008-0000-0200-0000C1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658</xdr:row>
          <xdr:rowOff>161925</xdr:rowOff>
        </xdr:from>
        <xdr:to>
          <xdr:col>2</xdr:col>
          <xdr:colOff>133350</xdr:colOff>
          <xdr:row>660</xdr:row>
          <xdr:rowOff>9525</xdr:rowOff>
        </xdr:to>
        <xdr:sp macro="" textlink="">
          <xdr:nvSpPr>
            <xdr:cNvPr id="28354" name="Check Box 706" hidden="1">
              <a:extLst>
                <a:ext uri="{63B3BB69-23CF-44E3-9099-C40C66FF867C}">
                  <a14:compatExt spid="_x0000_s28354"/>
                </a:ext>
                <a:ext uri="{FF2B5EF4-FFF2-40B4-BE49-F238E27FC236}">
                  <a16:creationId xmlns:a16="http://schemas.microsoft.com/office/drawing/2014/main" id="{00000000-0008-0000-0200-0000C2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659</xdr:row>
          <xdr:rowOff>161925</xdr:rowOff>
        </xdr:from>
        <xdr:to>
          <xdr:col>2</xdr:col>
          <xdr:colOff>133350</xdr:colOff>
          <xdr:row>661</xdr:row>
          <xdr:rowOff>9525</xdr:rowOff>
        </xdr:to>
        <xdr:sp macro="" textlink="">
          <xdr:nvSpPr>
            <xdr:cNvPr id="28355" name="Check Box 707" hidden="1">
              <a:extLst>
                <a:ext uri="{63B3BB69-23CF-44E3-9099-C40C66FF867C}">
                  <a14:compatExt spid="_x0000_s28355"/>
                </a:ext>
                <a:ext uri="{FF2B5EF4-FFF2-40B4-BE49-F238E27FC236}">
                  <a16:creationId xmlns:a16="http://schemas.microsoft.com/office/drawing/2014/main" id="{00000000-0008-0000-0200-0000C3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660</xdr:row>
          <xdr:rowOff>161925</xdr:rowOff>
        </xdr:from>
        <xdr:to>
          <xdr:col>2</xdr:col>
          <xdr:colOff>133350</xdr:colOff>
          <xdr:row>662</xdr:row>
          <xdr:rowOff>9525</xdr:rowOff>
        </xdr:to>
        <xdr:sp macro="" textlink="">
          <xdr:nvSpPr>
            <xdr:cNvPr id="28356" name="Check Box 708" hidden="1">
              <a:extLst>
                <a:ext uri="{63B3BB69-23CF-44E3-9099-C40C66FF867C}">
                  <a14:compatExt spid="_x0000_s28356"/>
                </a:ext>
                <a:ext uri="{FF2B5EF4-FFF2-40B4-BE49-F238E27FC236}">
                  <a16:creationId xmlns:a16="http://schemas.microsoft.com/office/drawing/2014/main" id="{00000000-0008-0000-0200-0000C4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661</xdr:row>
          <xdr:rowOff>161925</xdr:rowOff>
        </xdr:from>
        <xdr:to>
          <xdr:col>2</xdr:col>
          <xdr:colOff>133350</xdr:colOff>
          <xdr:row>663</xdr:row>
          <xdr:rowOff>9525</xdr:rowOff>
        </xdr:to>
        <xdr:sp macro="" textlink="">
          <xdr:nvSpPr>
            <xdr:cNvPr id="28357" name="Check Box 709" hidden="1">
              <a:extLst>
                <a:ext uri="{63B3BB69-23CF-44E3-9099-C40C66FF867C}">
                  <a14:compatExt spid="_x0000_s28357"/>
                </a:ext>
                <a:ext uri="{FF2B5EF4-FFF2-40B4-BE49-F238E27FC236}">
                  <a16:creationId xmlns:a16="http://schemas.microsoft.com/office/drawing/2014/main" id="{00000000-0008-0000-0200-0000C5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662</xdr:row>
          <xdr:rowOff>161925</xdr:rowOff>
        </xdr:from>
        <xdr:to>
          <xdr:col>2</xdr:col>
          <xdr:colOff>133350</xdr:colOff>
          <xdr:row>664</xdr:row>
          <xdr:rowOff>9525</xdr:rowOff>
        </xdr:to>
        <xdr:sp macro="" textlink="">
          <xdr:nvSpPr>
            <xdr:cNvPr id="28358" name="Check Box 710" hidden="1">
              <a:extLst>
                <a:ext uri="{63B3BB69-23CF-44E3-9099-C40C66FF867C}">
                  <a14:compatExt spid="_x0000_s28358"/>
                </a:ext>
                <a:ext uri="{FF2B5EF4-FFF2-40B4-BE49-F238E27FC236}">
                  <a16:creationId xmlns:a16="http://schemas.microsoft.com/office/drawing/2014/main" id="{00000000-0008-0000-0200-0000C6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663</xdr:row>
          <xdr:rowOff>161925</xdr:rowOff>
        </xdr:from>
        <xdr:to>
          <xdr:col>2</xdr:col>
          <xdr:colOff>133350</xdr:colOff>
          <xdr:row>665</xdr:row>
          <xdr:rowOff>9525</xdr:rowOff>
        </xdr:to>
        <xdr:sp macro="" textlink="">
          <xdr:nvSpPr>
            <xdr:cNvPr id="28359" name="Check Box 711" hidden="1">
              <a:extLst>
                <a:ext uri="{63B3BB69-23CF-44E3-9099-C40C66FF867C}">
                  <a14:compatExt spid="_x0000_s28359"/>
                </a:ext>
                <a:ext uri="{FF2B5EF4-FFF2-40B4-BE49-F238E27FC236}">
                  <a16:creationId xmlns:a16="http://schemas.microsoft.com/office/drawing/2014/main" id="{00000000-0008-0000-0200-0000C7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664</xdr:row>
          <xdr:rowOff>161925</xdr:rowOff>
        </xdr:from>
        <xdr:to>
          <xdr:col>2</xdr:col>
          <xdr:colOff>133350</xdr:colOff>
          <xdr:row>666</xdr:row>
          <xdr:rowOff>9525</xdr:rowOff>
        </xdr:to>
        <xdr:sp macro="" textlink="">
          <xdr:nvSpPr>
            <xdr:cNvPr id="28360" name="Check Box 712" hidden="1">
              <a:extLst>
                <a:ext uri="{63B3BB69-23CF-44E3-9099-C40C66FF867C}">
                  <a14:compatExt spid="_x0000_s28360"/>
                </a:ext>
                <a:ext uri="{FF2B5EF4-FFF2-40B4-BE49-F238E27FC236}">
                  <a16:creationId xmlns:a16="http://schemas.microsoft.com/office/drawing/2014/main" id="{00000000-0008-0000-0200-0000C8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665</xdr:row>
          <xdr:rowOff>161925</xdr:rowOff>
        </xdr:from>
        <xdr:to>
          <xdr:col>2</xdr:col>
          <xdr:colOff>133350</xdr:colOff>
          <xdr:row>667</xdr:row>
          <xdr:rowOff>9525</xdr:rowOff>
        </xdr:to>
        <xdr:sp macro="" textlink="">
          <xdr:nvSpPr>
            <xdr:cNvPr id="28361" name="Check Box 713" hidden="1">
              <a:extLst>
                <a:ext uri="{63B3BB69-23CF-44E3-9099-C40C66FF867C}">
                  <a14:compatExt spid="_x0000_s28361"/>
                </a:ext>
                <a:ext uri="{FF2B5EF4-FFF2-40B4-BE49-F238E27FC236}">
                  <a16:creationId xmlns:a16="http://schemas.microsoft.com/office/drawing/2014/main" id="{00000000-0008-0000-0200-0000C9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666</xdr:row>
          <xdr:rowOff>161925</xdr:rowOff>
        </xdr:from>
        <xdr:to>
          <xdr:col>2</xdr:col>
          <xdr:colOff>133350</xdr:colOff>
          <xdr:row>668</xdr:row>
          <xdr:rowOff>9525</xdr:rowOff>
        </xdr:to>
        <xdr:sp macro="" textlink="">
          <xdr:nvSpPr>
            <xdr:cNvPr id="28362" name="Check Box 714" hidden="1">
              <a:extLst>
                <a:ext uri="{63B3BB69-23CF-44E3-9099-C40C66FF867C}">
                  <a14:compatExt spid="_x0000_s28362"/>
                </a:ext>
                <a:ext uri="{FF2B5EF4-FFF2-40B4-BE49-F238E27FC236}">
                  <a16:creationId xmlns:a16="http://schemas.microsoft.com/office/drawing/2014/main" id="{00000000-0008-0000-0200-0000CA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56</xdr:col>
          <xdr:colOff>57150</xdr:colOff>
          <xdr:row>652</xdr:row>
          <xdr:rowOff>9525</xdr:rowOff>
        </xdr:from>
        <xdr:to>
          <xdr:col>58</xdr:col>
          <xdr:colOff>57150</xdr:colOff>
          <xdr:row>653</xdr:row>
          <xdr:rowOff>0</xdr:rowOff>
        </xdr:to>
        <xdr:sp macro="" textlink="">
          <xdr:nvSpPr>
            <xdr:cNvPr id="28391" name="Check Box 743" hidden="1">
              <a:extLst>
                <a:ext uri="{63B3BB69-23CF-44E3-9099-C40C66FF867C}">
                  <a14:compatExt spid="_x0000_s28391"/>
                </a:ext>
                <a:ext uri="{FF2B5EF4-FFF2-40B4-BE49-F238E27FC236}">
                  <a16:creationId xmlns:a16="http://schemas.microsoft.com/office/drawing/2014/main" id="{00000000-0008-0000-0200-0000E7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56</xdr:col>
          <xdr:colOff>57150</xdr:colOff>
          <xdr:row>652</xdr:row>
          <xdr:rowOff>161925</xdr:rowOff>
        </xdr:from>
        <xdr:to>
          <xdr:col>58</xdr:col>
          <xdr:colOff>57150</xdr:colOff>
          <xdr:row>653</xdr:row>
          <xdr:rowOff>152400</xdr:rowOff>
        </xdr:to>
        <xdr:sp macro="" textlink="">
          <xdr:nvSpPr>
            <xdr:cNvPr id="28392" name="Check Box 744" hidden="1">
              <a:extLst>
                <a:ext uri="{63B3BB69-23CF-44E3-9099-C40C66FF867C}">
                  <a14:compatExt spid="_x0000_s28392"/>
                </a:ext>
                <a:ext uri="{FF2B5EF4-FFF2-40B4-BE49-F238E27FC236}">
                  <a16:creationId xmlns:a16="http://schemas.microsoft.com/office/drawing/2014/main" id="{00000000-0008-0000-0200-0000E8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56</xdr:col>
          <xdr:colOff>57150</xdr:colOff>
          <xdr:row>654</xdr:row>
          <xdr:rowOff>9525</xdr:rowOff>
        </xdr:from>
        <xdr:to>
          <xdr:col>58</xdr:col>
          <xdr:colOff>57150</xdr:colOff>
          <xdr:row>655</xdr:row>
          <xdr:rowOff>0</xdr:rowOff>
        </xdr:to>
        <xdr:sp macro="" textlink="">
          <xdr:nvSpPr>
            <xdr:cNvPr id="28393" name="Check Box 745" hidden="1">
              <a:extLst>
                <a:ext uri="{63B3BB69-23CF-44E3-9099-C40C66FF867C}">
                  <a14:compatExt spid="_x0000_s28393"/>
                </a:ext>
                <a:ext uri="{FF2B5EF4-FFF2-40B4-BE49-F238E27FC236}">
                  <a16:creationId xmlns:a16="http://schemas.microsoft.com/office/drawing/2014/main" id="{00000000-0008-0000-0200-0000E9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56</xdr:col>
          <xdr:colOff>57150</xdr:colOff>
          <xdr:row>654</xdr:row>
          <xdr:rowOff>161925</xdr:rowOff>
        </xdr:from>
        <xdr:to>
          <xdr:col>58</xdr:col>
          <xdr:colOff>57150</xdr:colOff>
          <xdr:row>655</xdr:row>
          <xdr:rowOff>152400</xdr:rowOff>
        </xdr:to>
        <xdr:sp macro="" textlink="">
          <xdr:nvSpPr>
            <xdr:cNvPr id="28394" name="Check Box 746" hidden="1">
              <a:extLst>
                <a:ext uri="{63B3BB69-23CF-44E3-9099-C40C66FF867C}">
                  <a14:compatExt spid="_x0000_s28394"/>
                </a:ext>
                <a:ext uri="{FF2B5EF4-FFF2-40B4-BE49-F238E27FC236}">
                  <a16:creationId xmlns:a16="http://schemas.microsoft.com/office/drawing/2014/main" id="{00000000-0008-0000-0200-0000EA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56</xdr:col>
          <xdr:colOff>57150</xdr:colOff>
          <xdr:row>656</xdr:row>
          <xdr:rowOff>9525</xdr:rowOff>
        </xdr:from>
        <xdr:to>
          <xdr:col>58</xdr:col>
          <xdr:colOff>57150</xdr:colOff>
          <xdr:row>657</xdr:row>
          <xdr:rowOff>0</xdr:rowOff>
        </xdr:to>
        <xdr:sp macro="" textlink="">
          <xdr:nvSpPr>
            <xdr:cNvPr id="28395" name="Check Box 747" hidden="1">
              <a:extLst>
                <a:ext uri="{63B3BB69-23CF-44E3-9099-C40C66FF867C}">
                  <a14:compatExt spid="_x0000_s28395"/>
                </a:ext>
                <a:ext uri="{FF2B5EF4-FFF2-40B4-BE49-F238E27FC236}">
                  <a16:creationId xmlns:a16="http://schemas.microsoft.com/office/drawing/2014/main" id="{00000000-0008-0000-0200-0000EB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56</xdr:col>
          <xdr:colOff>57150</xdr:colOff>
          <xdr:row>656</xdr:row>
          <xdr:rowOff>161925</xdr:rowOff>
        </xdr:from>
        <xdr:to>
          <xdr:col>58</xdr:col>
          <xdr:colOff>57150</xdr:colOff>
          <xdr:row>657</xdr:row>
          <xdr:rowOff>152400</xdr:rowOff>
        </xdr:to>
        <xdr:sp macro="" textlink="">
          <xdr:nvSpPr>
            <xdr:cNvPr id="28396" name="Check Box 748" hidden="1">
              <a:extLst>
                <a:ext uri="{63B3BB69-23CF-44E3-9099-C40C66FF867C}">
                  <a14:compatExt spid="_x0000_s28396"/>
                </a:ext>
                <a:ext uri="{FF2B5EF4-FFF2-40B4-BE49-F238E27FC236}">
                  <a16:creationId xmlns:a16="http://schemas.microsoft.com/office/drawing/2014/main" id="{00000000-0008-0000-0200-0000EC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56</xdr:col>
          <xdr:colOff>57150</xdr:colOff>
          <xdr:row>658</xdr:row>
          <xdr:rowOff>9525</xdr:rowOff>
        </xdr:from>
        <xdr:to>
          <xdr:col>58</xdr:col>
          <xdr:colOff>57150</xdr:colOff>
          <xdr:row>659</xdr:row>
          <xdr:rowOff>0</xdr:rowOff>
        </xdr:to>
        <xdr:sp macro="" textlink="">
          <xdr:nvSpPr>
            <xdr:cNvPr id="28397" name="Check Box 749" hidden="1">
              <a:extLst>
                <a:ext uri="{63B3BB69-23CF-44E3-9099-C40C66FF867C}">
                  <a14:compatExt spid="_x0000_s28397"/>
                </a:ext>
                <a:ext uri="{FF2B5EF4-FFF2-40B4-BE49-F238E27FC236}">
                  <a16:creationId xmlns:a16="http://schemas.microsoft.com/office/drawing/2014/main" id="{00000000-0008-0000-0200-0000ED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56</xdr:col>
          <xdr:colOff>57150</xdr:colOff>
          <xdr:row>658</xdr:row>
          <xdr:rowOff>161925</xdr:rowOff>
        </xdr:from>
        <xdr:to>
          <xdr:col>58</xdr:col>
          <xdr:colOff>57150</xdr:colOff>
          <xdr:row>659</xdr:row>
          <xdr:rowOff>152400</xdr:rowOff>
        </xdr:to>
        <xdr:sp macro="" textlink="">
          <xdr:nvSpPr>
            <xdr:cNvPr id="28398" name="Check Box 750" hidden="1">
              <a:extLst>
                <a:ext uri="{63B3BB69-23CF-44E3-9099-C40C66FF867C}">
                  <a14:compatExt spid="_x0000_s28398"/>
                </a:ext>
                <a:ext uri="{FF2B5EF4-FFF2-40B4-BE49-F238E27FC236}">
                  <a16:creationId xmlns:a16="http://schemas.microsoft.com/office/drawing/2014/main" id="{00000000-0008-0000-0200-0000EE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56</xdr:col>
          <xdr:colOff>57150</xdr:colOff>
          <xdr:row>660</xdr:row>
          <xdr:rowOff>9525</xdr:rowOff>
        </xdr:from>
        <xdr:to>
          <xdr:col>58</xdr:col>
          <xdr:colOff>57150</xdr:colOff>
          <xdr:row>661</xdr:row>
          <xdr:rowOff>0</xdr:rowOff>
        </xdr:to>
        <xdr:sp macro="" textlink="">
          <xdr:nvSpPr>
            <xdr:cNvPr id="28399" name="Check Box 751" hidden="1">
              <a:extLst>
                <a:ext uri="{63B3BB69-23CF-44E3-9099-C40C66FF867C}">
                  <a14:compatExt spid="_x0000_s28399"/>
                </a:ext>
                <a:ext uri="{FF2B5EF4-FFF2-40B4-BE49-F238E27FC236}">
                  <a16:creationId xmlns:a16="http://schemas.microsoft.com/office/drawing/2014/main" id="{00000000-0008-0000-0200-0000EF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56</xdr:col>
          <xdr:colOff>57150</xdr:colOff>
          <xdr:row>660</xdr:row>
          <xdr:rowOff>161925</xdr:rowOff>
        </xdr:from>
        <xdr:to>
          <xdr:col>58</xdr:col>
          <xdr:colOff>57150</xdr:colOff>
          <xdr:row>661</xdr:row>
          <xdr:rowOff>152400</xdr:rowOff>
        </xdr:to>
        <xdr:sp macro="" textlink="">
          <xdr:nvSpPr>
            <xdr:cNvPr id="28400" name="Check Box 752" hidden="1">
              <a:extLst>
                <a:ext uri="{63B3BB69-23CF-44E3-9099-C40C66FF867C}">
                  <a14:compatExt spid="_x0000_s28400"/>
                </a:ext>
                <a:ext uri="{FF2B5EF4-FFF2-40B4-BE49-F238E27FC236}">
                  <a16:creationId xmlns:a16="http://schemas.microsoft.com/office/drawing/2014/main" id="{00000000-0008-0000-0200-0000F0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56</xdr:col>
          <xdr:colOff>57150</xdr:colOff>
          <xdr:row>662</xdr:row>
          <xdr:rowOff>9525</xdr:rowOff>
        </xdr:from>
        <xdr:to>
          <xdr:col>58</xdr:col>
          <xdr:colOff>57150</xdr:colOff>
          <xdr:row>663</xdr:row>
          <xdr:rowOff>0</xdr:rowOff>
        </xdr:to>
        <xdr:sp macro="" textlink="">
          <xdr:nvSpPr>
            <xdr:cNvPr id="28401" name="Check Box 753" hidden="1">
              <a:extLst>
                <a:ext uri="{63B3BB69-23CF-44E3-9099-C40C66FF867C}">
                  <a14:compatExt spid="_x0000_s28401"/>
                </a:ext>
                <a:ext uri="{FF2B5EF4-FFF2-40B4-BE49-F238E27FC236}">
                  <a16:creationId xmlns:a16="http://schemas.microsoft.com/office/drawing/2014/main" id="{00000000-0008-0000-0200-0000F1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56</xdr:col>
          <xdr:colOff>57150</xdr:colOff>
          <xdr:row>662</xdr:row>
          <xdr:rowOff>161925</xdr:rowOff>
        </xdr:from>
        <xdr:to>
          <xdr:col>58</xdr:col>
          <xdr:colOff>57150</xdr:colOff>
          <xdr:row>663</xdr:row>
          <xdr:rowOff>152400</xdr:rowOff>
        </xdr:to>
        <xdr:sp macro="" textlink="">
          <xdr:nvSpPr>
            <xdr:cNvPr id="28402" name="Check Box 754" hidden="1">
              <a:extLst>
                <a:ext uri="{63B3BB69-23CF-44E3-9099-C40C66FF867C}">
                  <a14:compatExt spid="_x0000_s28402"/>
                </a:ext>
                <a:ext uri="{FF2B5EF4-FFF2-40B4-BE49-F238E27FC236}">
                  <a16:creationId xmlns:a16="http://schemas.microsoft.com/office/drawing/2014/main" id="{00000000-0008-0000-0200-0000F2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56</xdr:col>
          <xdr:colOff>57150</xdr:colOff>
          <xdr:row>664</xdr:row>
          <xdr:rowOff>9525</xdr:rowOff>
        </xdr:from>
        <xdr:to>
          <xdr:col>58</xdr:col>
          <xdr:colOff>57150</xdr:colOff>
          <xdr:row>665</xdr:row>
          <xdr:rowOff>0</xdr:rowOff>
        </xdr:to>
        <xdr:sp macro="" textlink="">
          <xdr:nvSpPr>
            <xdr:cNvPr id="28403" name="Check Box 755" hidden="1">
              <a:extLst>
                <a:ext uri="{63B3BB69-23CF-44E3-9099-C40C66FF867C}">
                  <a14:compatExt spid="_x0000_s28403"/>
                </a:ext>
                <a:ext uri="{FF2B5EF4-FFF2-40B4-BE49-F238E27FC236}">
                  <a16:creationId xmlns:a16="http://schemas.microsoft.com/office/drawing/2014/main" id="{00000000-0008-0000-0200-0000F3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56</xdr:col>
          <xdr:colOff>57150</xdr:colOff>
          <xdr:row>664</xdr:row>
          <xdr:rowOff>161925</xdr:rowOff>
        </xdr:from>
        <xdr:to>
          <xdr:col>58</xdr:col>
          <xdr:colOff>57150</xdr:colOff>
          <xdr:row>665</xdr:row>
          <xdr:rowOff>152400</xdr:rowOff>
        </xdr:to>
        <xdr:sp macro="" textlink="">
          <xdr:nvSpPr>
            <xdr:cNvPr id="28404" name="Check Box 756" hidden="1">
              <a:extLst>
                <a:ext uri="{63B3BB69-23CF-44E3-9099-C40C66FF867C}">
                  <a14:compatExt spid="_x0000_s28404"/>
                </a:ext>
                <a:ext uri="{FF2B5EF4-FFF2-40B4-BE49-F238E27FC236}">
                  <a16:creationId xmlns:a16="http://schemas.microsoft.com/office/drawing/2014/main" id="{00000000-0008-0000-0200-0000F4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56</xdr:col>
          <xdr:colOff>57150</xdr:colOff>
          <xdr:row>666</xdr:row>
          <xdr:rowOff>9525</xdr:rowOff>
        </xdr:from>
        <xdr:to>
          <xdr:col>58</xdr:col>
          <xdr:colOff>57150</xdr:colOff>
          <xdr:row>667</xdr:row>
          <xdr:rowOff>0</xdr:rowOff>
        </xdr:to>
        <xdr:sp macro="" textlink="">
          <xdr:nvSpPr>
            <xdr:cNvPr id="28405" name="Check Box 757" hidden="1">
              <a:extLst>
                <a:ext uri="{63B3BB69-23CF-44E3-9099-C40C66FF867C}">
                  <a14:compatExt spid="_x0000_s28405"/>
                </a:ext>
                <a:ext uri="{FF2B5EF4-FFF2-40B4-BE49-F238E27FC236}">
                  <a16:creationId xmlns:a16="http://schemas.microsoft.com/office/drawing/2014/main" id="{00000000-0008-0000-0200-0000F5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56</xdr:col>
          <xdr:colOff>57150</xdr:colOff>
          <xdr:row>666</xdr:row>
          <xdr:rowOff>161925</xdr:rowOff>
        </xdr:from>
        <xdr:to>
          <xdr:col>58</xdr:col>
          <xdr:colOff>57150</xdr:colOff>
          <xdr:row>667</xdr:row>
          <xdr:rowOff>152400</xdr:rowOff>
        </xdr:to>
        <xdr:sp macro="" textlink="">
          <xdr:nvSpPr>
            <xdr:cNvPr id="28406" name="Check Box 758" hidden="1">
              <a:extLst>
                <a:ext uri="{63B3BB69-23CF-44E3-9099-C40C66FF867C}">
                  <a14:compatExt spid="_x0000_s28406"/>
                </a:ext>
                <a:ext uri="{FF2B5EF4-FFF2-40B4-BE49-F238E27FC236}">
                  <a16:creationId xmlns:a16="http://schemas.microsoft.com/office/drawing/2014/main" id="{00000000-0008-0000-0200-0000F6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56</xdr:col>
          <xdr:colOff>57150</xdr:colOff>
          <xdr:row>668</xdr:row>
          <xdr:rowOff>9525</xdr:rowOff>
        </xdr:from>
        <xdr:to>
          <xdr:col>58</xdr:col>
          <xdr:colOff>57150</xdr:colOff>
          <xdr:row>669</xdr:row>
          <xdr:rowOff>0</xdr:rowOff>
        </xdr:to>
        <xdr:sp macro="" textlink="">
          <xdr:nvSpPr>
            <xdr:cNvPr id="28407" name="Check Box 759" hidden="1">
              <a:extLst>
                <a:ext uri="{63B3BB69-23CF-44E3-9099-C40C66FF867C}">
                  <a14:compatExt spid="_x0000_s28407"/>
                </a:ext>
                <a:ext uri="{FF2B5EF4-FFF2-40B4-BE49-F238E27FC236}">
                  <a16:creationId xmlns:a16="http://schemas.microsoft.com/office/drawing/2014/main" id="{00000000-0008-0000-0200-0000F7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56</xdr:col>
          <xdr:colOff>57150</xdr:colOff>
          <xdr:row>668</xdr:row>
          <xdr:rowOff>161925</xdr:rowOff>
        </xdr:from>
        <xdr:to>
          <xdr:col>58</xdr:col>
          <xdr:colOff>57150</xdr:colOff>
          <xdr:row>669</xdr:row>
          <xdr:rowOff>152400</xdr:rowOff>
        </xdr:to>
        <xdr:sp macro="" textlink="">
          <xdr:nvSpPr>
            <xdr:cNvPr id="28408" name="Check Box 760" hidden="1">
              <a:extLst>
                <a:ext uri="{63B3BB69-23CF-44E3-9099-C40C66FF867C}">
                  <a14:compatExt spid="_x0000_s28408"/>
                </a:ext>
                <a:ext uri="{FF2B5EF4-FFF2-40B4-BE49-F238E27FC236}">
                  <a16:creationId xmlns:a16="http://schemas.microsoft.com/office/drawing/2014/main" id="{00000000-0008-0000-0200-0000F8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56</xdr:col>
          <xdr:colOff>57150</xdr:colOff>
          <xdr:row>670</xdr:row>
          <xdr:rowOff>9525</xdr:rowOff>
        </xdr:from>
        <xdr:to>
          <xdr:col>58</xdr:col>
          <xdr:colOff>57150</xdr:colOff>
          <xdr:row>671</xdr:row>
          <xdr:rowOff>0</xdr:rowOff>
        </xdr:to>
        <xdr:sp macro="" textlink="">
          <xdr:nvSpPr>
            <xdr:cNvPr id="28409" name="Check Box 761" hidden="1">
              <a:extLst>
                <a:ext uri="{63B3BB69-23CF-44E3-9099-C40C66FF867C}">
                  <a14:compatExt spid="_x0000_s28409"/>
                </a:ext>
                <a:ext uri="{FF2B5EF4-FFF2-40B4-BE49-F238E27FC236}">
                  <a16:creationId xmlns:a16="http://schemas.microsoft.com/office/drawing/2014/main" id="{00000000-0008-0000-0200-0000F9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56</xdr:col>
          <xdr:colOff>57150</xdr:colOff>
          <xdr:row>670</xdr:row>
          <xdr:rowOff>161925</xdr:rowOff>
        </xdr:from>
        <xdr:to>
          <xdr:col>58</xdr:col>
          <xdr:colOff>57150</xdr:colOff>
          <xdr:row>671</xdr:row>
          <xdr:rowOff>152400</xdr:rowOff>
        </xdr:to>
        <xdr:sp macro="" textlink="">
          <xdr:nvSpPr>
            <xdr:cNvPr id="28410" name="Check Box 762" hidden="1">
              <a:extLst>
                <a:ext uri="{63B3BB69-23CF-44E3-9099-C40C66FF867C}">
                  <a14:compatExt spid="_x0000_s28410"/>
                </a:ext>
                <a:ext uri="{FF2B5EF4-FFF2-40B4-BE49-F238E27FC236}">
                  <a16:creationId xmlns:a16="http://schemas.microsoft.com/office/drawing/2014/main" id="{00000000-0008-0000-0200-0000FA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56</xdr:col>
          <xdr:colOff>57150</xdr:colOff>
          <xdr:row>672</xdr:row>
          <xdr:rowOff>9525</xdr:rowOff>
        </xdr:from>
        <xdr:to>
          <xdr:col>58</xdr:col>
          <xdr:colOff>57150</xdr:colOff>
          <xdr:row>673</xdr:row>
          <xdr:rowOff>0</xdr:rowOff>
        </xdr:to>
        <xdr:sp macro="" textlink="">
          <xdr:nvSpPr>
            <xdr:cNvPr id="28411" name="Check Box 763" hidden="1">
              <a:extLst>
                <a:ext uri="{63B3BB69-23CF-44E3-9099-C40C66FF867C}">
                  <a14:compatExt spid="_x0000_s28411"/>
                </a:ext>
                <a:ext uri="{FF2B5EF4-FFF2-40B4-BE49-F238E27FC236}">
                  <a16:creationId xmlns:a16="http://schemas.microsoft.com/office/drawing/2014/main" id="{00000000-0008-0000-0200-0000FB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56</xdr:col>
          <xdr:colOff>57150</xdr:colOff>
          <xdr:row>672</xdr:row>
          <xdr:rowOff>161925</xdr:rowOff>
        </xdr:from>
        <xdr:to>
          <xdr:col>58</xdr:col>
          <xdr:colOff>57150</xdr:colOff>
          <xdr:row>673</xdr:row>
          <xdr:rowOff>152400</xdr:rowOff>
        </xdr:to>
        <xdr:sp macro="" textlink="">
          <xdr:nvSpPr>
            <xdr:cNvPr id="28412" name="Check Box 764" hidden="1">
              <a:extLst>
                <a:ext uri="{63B3BB69-23CF-44E3-9099-C40C66FF867C}">
                  <a14:compatExt spid="_x0000_s28412"/>
                </a:ext>
                <a:ext uri="{FF2B5EF4-FFF2-40B4-BE49-F238E27FC236}">
                  <a16:creationId xmlns:a16="http://schemas.microsoft.com/office/drawing/2014/main" id="{00000000-0008-0000-0200-0000FC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56</xdr:col>
          <xdr:colOff>57150</xdr:colOff>
          <xdr:row>674</xdr:row>
          <xdr:rowOff>9525</xdr:rowOff>
        </xdr:from>
        <xdr:to>
          <xdr:col>58</xdr:col>
          <xdr:colOff>57150</xdr:colOff>
          <xdr:row>675</xdr:row>
          <xdr:rowOff>0</xdr:rowOff>
        </xdr:to>
        <xdr:sp macro="" textlink="">
          <xdr:nvSpPr>
            <xdr:cNvPr id="28413" name="Check Box 765" hidden="1">
              <a:extLst>
                <a:ext uri="{63B3BB69-23CF-44E3-9099-C40C66FF867C}">
                  <a14:compatExt spid="_x0000_s28413"/>
                </a:ext>
                <a:ext uri="{FF2B5EF4-FFF2-40B4-BE49-F238E27FC236}">
                  <a16:creationId xmlns:a16="http://schemas.microsoft.com/office/drawing/2014/main" id="{00000000-0008-0000-0200-0000FD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56</xdr:col>
          <xdr:colOff>57150</xdr:colOff>
          <xdr:row>674</xdr:row>
          <xdr:rowOff>161925</xdr:rowOff>
        </xdr:from>
        <xdr:to>
          <xdr:col>58</xdr:col>
          <xdr:colOff>57150</xdr:colOff>
          <xdr:row>675</xdr:row>
          <xdr:rowOff>152400</xdr:rowOff>
        </xdr:to>
        <xdr:sp macro="" textlink="">
          <xdr:nvSpPr>
            <xdr:cNvPr id="28414" name="Check Box 766" hidden="1">
              <a:extLst>
                <a:ext uri="{63B3BB69-23CF-44E3-9099-C40C66FF867C}">
                  <a14:compatExt spid="_x0000_s28414"/>
                </a:ext>
                <a:ext uri="{FF2B5EF4-FFF2-40B4-BE49-F238E27FC236}">
                  <a16:creationId xmlns:a16="http://schemas.microsoft.com/office/drawing/2014/main" id="{00000000-0008-0000-0200-0000FE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56</xdr:col>
          <xdr:colOff>57150</xdr:colOff>
          <xdr:row>676</xdr:row>
          <xdr:rowOff>9525</xdr:rowOff>
        </xdr:from>
        <xdr:to>
          <xdr:col>58</xdr:col>
          <xdr:colOff>57150</xdr:colOff>
          <xdr:row>677</xdr:row>
          <xdr:rowOff>0</xdr:rowOff>
        </xdr:to>
        <xdr:sp macro="" textlink="">
          <xdr:nvSpPr>
            <xdr:cNvPr id="28415" name="Check Box 767" hidden="1">
              <a:extLst>
                <a:ext uri="{63B3BB69-23CF-44E3-9099-C40C66FF867C}">
                  <a14:compatExt spid="_x0000_s28415"/>
                </a:ext>
                <a:ext uri="{FF2B5EF4-FFF2-40B4-BE49-F238E27FC236}">
                  <a16:creationId xmlns:a16="http://schemas.microsoft.com/office/drawing/2014/main" id="{00000000-0008-0000-0200-0000FF6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56</xdr:col>
          <xdr:colOff>57150</xdr:colOff>
          <xdr:row>676</xdr:row>
          <xdr:rowOff>161925</xdr:rowOff>
        </xdr:from>
        <xdr:to>
          <xdr:col>58</xdr:col>
          <xdr:colOff>57150</xdr:colOff>
          <xdr:row>677</xdr:row>
          <xdr:rowOff>152400</xdr:rowOff>
        </xdr:to>
        <xdr:sp macro="" textlink="">
          <xdr:nvSpPr>
            <xdr:cNvPr id="28416" name="Check Box 768" hidden="1">
              <a:extLst>
                <a:ext uri="{63B3BB69-23CF-44E3-9099-C40C66FF867C}">
                  <a14:compatExt spid="_x0000_s28416"/>
                </a:ext>
                <a:ext uri="{FF2B5EF4-FFF2-40B4-BE49-F238E27FC236}">
                  <a16:creationId xmlns:a16="http://schemas.microsoft.com/office/drawing/2014/main" id="{00000000-0008-0000-0200-0000006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56</xdr:col>
          <xdr:colOff>57150</xdr:colOff>
          <xdr:row>678</xdr:row>
          <xdr:rowOff>9525</xdr:rowOff>
        </xdr:from>
        <xdr:to>
          <xdr:col>58</xdr:col>
          <xdr:colOff>57150</xdr:colOff>
          <xdr:row>679</xdr:row>
          <xdr:rowOff>0</xdr:rowOff>
        </xdr:to>
        <xdr:sp macro="" textlink="">
          <xdr:nvSpPr>
            <xdr:cNvPr id="28417" name="Check Box 769" hidden="1">
              <a:extLst>
                <a:ext uri="{63B3BB69-23CF-44E3-9099-C40C66FF867C}">
                  <a14:compatExt spid="_x0000_s28417"/>
                </a:ext>
                <a:ext uri="{FF2B5EF4-FFF2-40B4-BE49-F238E27FC236}">
                  <a16:creationId xmlns:a16="http://schemas.microsoft.com/office/drawing/2014/main" id="{00000000-0008-0000-0200-0000016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56</xdr:col>
          <xdr:colOff>57150</xdr:colOff>
          <xdr:row>678</xdr:row>
          <xdr:rowOff>161925</xdr:rowOff>
        </xdr:from>
        <xdr:to>
          <xdr:col>58</xdr:col>
          <xdr:colOff>57150</xdr:colOff>
          <xdr:row>679</xdr:row>
          <xdr:rowOff>152400</xdr:rowOff>
        </xdr:to>
        <xdr:sp macro="" textlink="">
          <xdr:nvSpPr>
            <xdr:cNvPr id="28418" name="Check Box 770" hidden="1">
              <a:extLst>
                <a:ext uri="{63B3BB69-23CF-44E3-9099-C40C66FF867C}">
                  <a14:compatExt spid="_x0000_s28418"/>
                </a:ext>
                <a:ext uri="{FF2B5EF4-FFF2-40B4-BE49-F238E27FC236}">
                  <a16:creationId xmlns:a16="http://schemas.microsoft.com/office/drawing/2014/main" id="{00000000-0008-0000-0200-0000026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56</xdr:col>
          <xdr:colOff>57150</xdr:colOff>
          <xdr:row>652</xdr:row>
          <xdr:rowOff>9525</xdr:rowOff>
        </xdr:from>
        <xdr:to>
          <xdr:col>58</xdr:col>
          <xdr:colOff>57150</xdr:colOff>
          <xdr:row>653</xdr:row>
          <xdr:rowOff>0</xdr:rowOff>
        </xdr:to>
        <xdr:sp macro="" textlink="">
          <xdr:nvSpPr>
            <xdr:cNvPr id="34365" name="Check Box 2621" hidden="1">
              <a:extLst>
                <a:ext uri="{63B3BB69-23CF-44E3-9099-C40C66FF867C}">
                  <a14:compatExt spid="_x0000_s34365"/>
                </a:ext>
                <a:ext uri="{FF2B5EF4-FFF2-40B4-BE49-F238E27FC236}">
                  <a16:creationId xmlns:a16="http://schemas.microsoft.com/office/drawing/2014/main" id="{00000000-0008-0000-0200-00003D8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56</xdr:col>
          <xdr:colOff>57150</xdr:colOff>
          <xdr:row>652</xdr:row>
          <xdr:rowOff>161925</xdr:rowOff>
        </xdr:from>
        <xdr:to>
          <xdr:col>58</xdr:col>
          <xdr:colOff>57150</xdr:colOff>
          <xdr:row>653</xdr:row>
          <xdr:rowOff>152400</xdr:rowOff>
        </xdr:to>
        <xdr:sp macro="" textlink="">
          <xdr:nvSpPr>
            <xdr:cNvPr id="34366" name="Check Box 2622" hidden="1">
              <a:extLst>
                <a:ext uri="{63B3BB69-23CF-44E3-9099-C40C66FF867C}">
                  <a14:compatExt spid="_x0000_s34366"/>
                </a:ext>
                <a:ext uri="{FF2B5EF4-FFF2-40B4-BE49-F238E27FC236}">
                  <a16:creationId xmlns:a16="http://schemas.microsoft.com/office/drawing/2014/main" id="{00000000-0008-0000-0200-00003E8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56</xdr:col>
          <xdr:colOff>57150</xdr:colOff>
          <xdr:row>654</xdr:row>
          <xdr:rowOff>9525</xdr:rowOff>
        </xdr:from>
        <xdr:to>
          <xdr:col>58</xdr:col>
          <xdr:colOff>57150</xdr:colOff>
          <xdr:row>655</xdr:row>
          <xdr:rowOff>0</xdr:rowOff>
        </xdr:to>
        <xdr:sp macro="" textlink="">
          <xdr:nvSpPr>
            <xdr:cNvPr id="34376" name="Check Box 2632" hidden="1">
              <a:extLst>
                <a:ext uri="{63B3BB69-23CF-44E3-9099-C40C66FF867C}">
                  <a14:compatExt spid="_x0000_s34376"/>
                </a:ext>
                <a:ext uri="{FF2B5EF4-FFF2-40B4-BE49-F238E27FC236}">
                  <a16:creationId xmlns:a16="http://schemas.microsoft.com/office/drawing/2014/main" id="{00000000-0008-0000-0200-0000488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56</xdr:col>
          <xdr:colOff>57150</xdr:colOff>
          <xdr:row>654</xdr:row>
          <xdr:rowOff>161925</xdr:rowOff>
        </xdr:from>
        <xdr:to>
          <xdr:col>58</xdr:col>
          <xdr:colOff>57150</xdr:colOff>
          <xdr:row>655</xdr:row>
          <xdr:rowOff>152400</xdr:rowOff>
        </xdr:to>
        <xdr:sp macro="" textlink="">
          <xdr:nvSpPr>
            <xdr:cNvPr id="34377" name="Check Box 2633" hidden="1">
              <a:extLst>
                <a:ext uri="{63B3BB69-23CF-44E3-9099-C40C66FF867C}">
                  <a14:compatExt spid="_x0000_s34377"/>
                </a:ext>
                <a:ext uri="{FF2B5EF4-FFF2-40B4-BE49-F238E27FC236}">
                  <a16:creationId xmlns:a16="http://schemas.microsoft.com/office/drawing/2014/main" id="{00000000-0008-0000-0200-0000498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56</xdr:col>
          <xdr:colOff>57150</xdr:colOff>
          <xdr:row>656</xdr:row>
          <xdr:rowOff>9525</xdr:rowOff>
        </xdr:from>
        <xdr:to>
          <xdr:col>58</xdr:col>
          <xdr:colOff>57150</xdr:colOff>
          <xdr:row>657</xdr:row>
          <xdr:rowOff>0</xdr:rowOff>
        </xdr:to>
        <xdr:sp macro="" textlink="">
          <xdr:nvSpPr>
            <xdr:cNvPr id="34387" name="Check Box 2643" hidden="1">
              <a:extLst>
                <a:ext uri="{63B3BB69-23CF-44E3-9099-C40C66FF867C}">
                  <a14:compatExt spid="_x0000_s34387"/>
                </a:ext>
                <a:ext uri="{FF2B5EF4-FFF2-40B4-BE49-F238E27FC236}">
                  <a16:creationId xmlns:a16="http://schemas.microsoft.com/office/drawing/2014/main" id="{00000000-0008-0000-0200-0000538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56</xdr:col>
          <xdr:colOff>57150</xdr:colOff>
          <xdr:row>656</xdr:row>
          <xdr:rowOff>161925</xdr:rowOff>
        </xdr:from>
        <xdr:to>
          <xdr:col>58</xdr:col>
          <xdr:colOff>57150</xdr:colOff>
          <xdr:row>657</xdr:row>
          <xdr:rowOff>152400</xdr:rowOff>
        </xdr:to>
        <xdr:sp macro="" textlink="">
          <xdr:nvSpPr>
            <xdr:cNvPr id="34388" name="Check Box 2644" hidden="1">
              <a:extLst>
                <a:ext uri="{63B3BB69-23CF-44E3-9099-C40C66FF867C}">
                  <a14:compatExt spid="_x0000_s34388"/>
                </a:ext>
                <a:ext uri="{FF2B5EF4-FFF2-40B4-BE49-F238E27FC236}">
                  <a16:creationId xmlns:a16="http://schemas.microsoft.com/office/drawing/2014/main" id="{00000000-0008-0000-0200-0000548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56</xdr:col>
          <xdr:colOff>57150</xdr:colOff>
          <xdr:row>658</xdr:row>
          <xdr:rowOff>9525</xdr:rowOff>
        </xdr:from>
        <xdr:to>
          <xdr:col>58</xdr:col>
          <xdr:colOff>57150</xdr:colOff>
          <xdr:row>659</xdr:row>
          <xdr:rowOff>0</xdr:rowOff>
        </xdr:to>
        <xdr:sp macro="" textlink="">
          <xdr:nvSpPr>
            <xdr:cNvPr id="34398" name="Check Box 2654" hidden="1">
              <a:extLst>
                <a:ext uri="{63B3BB69-23CF-44E3-9099-C40C66FF867C}">
                  <a14:compatExt spid="_x0000_s34398"/>
                </a:ext>
                <a:ext uri="{FF2B5EF4-FFF2-40B4-BE49-F238E27FC236}">
                  <a16:creationId xmlns:a16="http://schemas.microsoft.com/office/drawing/2014/main" id="{00000000-0008-0000-0200-00005E8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56</xdr:col>
          <xdr:colOff>57150</xdr:colOff>
          <xdr:row>658</xdr:row>
          <xdr:rowOff>161925</xdr:rowOff>
        </xdr:from>
        <xdr:to>
          <xdr:col>58</xdr:col>
          <xdr:colOff>57150</xdr:colOff>
          <xdr:row>659</xdr:row>
          <xdr:rowOff>152400</xdr:rowOff>
        </xdr:to>
        <xdr:sp macro="" textlink="">
          <xdr:nvSpPr>
            <xdr:cNvPr id="34399" name="Check Box 2655" hidden="1">
              <a:extLst>
                <a:ext uri="{63B3BB69-23CF-44E3-9099-C40C66FF867C}">
                  <a14:compatExt spid="_x0000_s34399"/>
                </a:ext>
                <a:ext uri="{FF2B5EF4-FFF2-40B4-BE49-F238E27FC236}">
                  <a16:creationId xmlns:a16="http://schemas.microsoft.com/office/drawing/2014/main" id="{00000000-0008-0000-0200-00005F8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56</xdr:col>
          <xdr:colOff>57150</xdr:colOff>
          <xdr:row>660</xdr:row>
          <xdr:rowOff>9525</xdr:rowOff>
        </xdr:from>
        <xdr:to>
          <xdr:col>58</xdr:col>
          <xdr:colOff>57150</xdr:colOff>
          <xdr:row>661</xdr:row>
          <xdr:rowOff>0</xdr:rowOff>
        </xdr:to>
        <xdr:sp macro="" textlink="">
          <xdr:nvSpPr>
            <xdr:cNvPr id="34409" name="Check Box 2665" hidden="1">
              <a:extLst>
                <a:ext uri="{63B3BB69-23CF-44E3-9099-C40C66FF867C}">
                  <a14:compatExt spid="_x0000_s34409"/>
                </a:ext>
                <a:ext uri="{FF2B5EF4-FFF2-40B4-BE49-F238E27FC236}">
                  <a16:creationId xmlns:a16="http://schemas.microsoft.com/office/drawing/2014/main" id="{00000000-0008-0000-0200-0000698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56</xdr:col>
          <xdr:colOff>57150</xdr:colOff>
          <xdr:row>660</xdr:row>
          <xdr:rowOff>161925</xdr:rowOff>
        </xdr:from>
        <xdr:to>
          <xdr:col>58</xdr:col>
          <xdr:colOff>57150</xdr:colOff>
          <xdr:row>661</xdr:row>
          <xdr:rowOff>152400</xdr:rowOff>
        </xdr:to>
        <xdr:sp macro="" textlink="">
          <xdr:nvSpPr>
            <xdr:cNvPr id="34410" name="Check Box 2666" hidden="1">
              <a:extLst>
                <a:ext uri="{63B3BB69-23CF-44E3-9099-C40C66FF867C}">
                  <a14:compatExt spid="_x0000_s34410"/>
                </a:ext>
                <a:ext uri="{FF2B5EF4-FFF2-40B4-BE49-F238E27FC236}">
                  <a16:creationId xmlns:a16="http://schemas.microsoft.com/office/drawing/2014/main" id="{00000000-0008-0000-0200-00006A8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56</xdr:col>
          <xdr:colOff>57150</xdr:colOff>
          <xdr:row>662</xdr:row>
          <xdr:rowOff>9525</xdr:rowOff>
        </xdr:from>
        <xdr:to>
          <xdr:col>58</xdr:col>
          <xdr:colOff>57150</xdr:colOff>
          <xdr:row>663</xdr:row>
          <xdr:rowOff>0</xdr:rowOff>
        </xdr:to>
        <xdr:sp macro="" textlink="">
          <xdr:nvSpPr>
            <xdr:cNvPr id="34420" name="Check Box 2676" hidden="1">
              <a:extLst>
                <a:ext uri="{63B3BB69-23CF-44E3-9099-C40C66FF867C}">
                  <a14:compatExt spid="_x0000_s34420"/>
                </a:ext>
                <a:ext uri="{FF2B5EF4-FFF2-40B4-BE49-F238E27FC236}">
                  <a16:creationId xmlns:a16="http://schemas.microsoft.com/office/drawing/2014/main" id="{00000000-0008-0000-0200-0000748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56</xdr:col>
          <xdr:colOff>57150</xdr:colOff>
          <xdr:row>662</xdr:row>
          <xdr:rowOff>161925</xdr:rowOff>
        </xdr:from>
        <xdr:to>
          <xdr:col>58</xdr:col>
          <xdr:colOff>57150</xdr:colOff>
          <xdr:row>663</xdr:row>
          <xdr:rowOff>152400</xdr:rowOff>
        </xdr:to>
        <xdr:sp macro="" textlink="">
          <xdr:nvSpPr>
            <xdr:cNvPr id="34421" name="Check Box 2677" hidden="1">
              <a:extLst>
                <a:ext uri="{63B3BB69-23CF-44E3-9099-C40C66FF867C}">
                  <a14:compatExt spid="_x0000_s34421"/>
                </a:ext>
                <a:ext uri="{FF2B5EF4-FFF2-40B4-BE49-F238E27FC236}">
                  <a16:creationId xmlns:a16="http://schemas.microsoft.com/office/drawing/2014/main" id="{00000000-0008-0000-0200-0000758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56</xdr:col>
          <xdr:colOff>57150</xdr:colOff>
          <xdr:row>664</xdr:row>
          <xdr:rowOff>9525</xdr:rowOff>
        </xdr:from>
        <xdr:to>
          <xdr:col>58</xdr:col>
          <xdr:colOff>57150</xdr:colOff>
          <xdr:row>665</xdr:row>
          <xdr:rowOff>0</xdr:rowOff>
        </xdr:to>
        <xdr:sp macro="" textlink="">
          <xdr:nvSpPr>
            <xdr:cNvPr id="34431" name="Check Box 2687" hidden="1">
              <a:extLst>
                <a:ext uri="{63B3BB69-23CF-44E3-9099-C40C66FF867C}">
                  <a14:compatExt spid="_x0000_s34431"/>
                </a:ext>
                <a:ext uri="{FF2B5EF4-FFF2-40B4-BE49-F238E27FC236}">
                  <a16:creationId xmlns:a16="http://schemas.microsoft.com/office/drawing/2014/main" id="{00000000-0008-0000-0200-00007F8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56</xdr:col>
          <xdr:colOff>57150</xdr:colOff>
          <xdr:row>664</xdr:row>
          <xdr:rowOff>161925</xdr:rowOff>
        </xdr:from>
        <xdr:to>
          <xdr:col>58</xdr:col>
          <xdr:colOff>57150</xdr:colOff>
          <xdr:row>665</xdr:row>
          <xdr:rowOff>152400</xdr:rowOff>
        </xdr:to>
        <xdr:sp macro="" textlink="">
          <xdr:nvSpPr>
            <xdr:cNvPr id="34432" name="Check Box 2688" hidden="1">
              <a:extLst>
                <a:ext uri="{63B3BB69-23CF-44E3-9099-C40C66FF867C}">
                  <a14:compatExt spid="_x0000_s34432"/>
                </a:ext>
                <a:ext uri="{FF2B5EF4-FFF2-40B4-BE49-F238E27FC236}">
                  <a16:creationId xmlns:a16="http://schemas.microsoft.com/office/drawing/2014/main" id="{00000000-0008-0000-0200-0000808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56</xdr:col>
          <xdr:colOff>57150</xdr:colOff>
          <xdr:row>666</xdr:row>
          <xdr:rowOff>9525</xdr:rowOff>
        </xdr:from>
        <xdr:to>
          <xdr:col>58</xdr:col>
          <xdr:colOff>57150</xdr:colOff>
          <xdr:row>667</xdr:row>
          <xdr:rowOff>0</xdr:rowOff>
        </xdr:to>
        <xdr:sp macro="" textlink="">
          <xdr:nvSpPr>
            <xdr:cNvPr id="34442" name="Check Box 2698" hidden="1">
              <a:extLst>
                <a:ext uri="{63B3BB69-23CF-44E3-9099-C40C66FF867C}">
                  <a14:compatExt spid="_x0000_s34442"/>
                </a:ext>
                <a:ext uri="{FF2B5EF4-FFF2-40B4-BE49-F238E27FC236}">
                  <a16:creationId xmlns:a16="http://schemas.microsoft.com/office/drawing/2014/main" id="{00000000-0008-0000-0200-00008A8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56</xdr:col>
          <xdr:colOff>57150</xdr:colOff>
          <xdr:row>666</xdr:row>
          <xdr:rowOff>161925</xdr:rowOff>
        </xdr:from>
        <xdr:to>
          <xdr:col>58</xdr:col>
          <xdr:colOff>57150</xdr:colOff>
          <xdr:row>667</xdr:row>
          <xdr:rowOff>152400</xdr:rowOff>
        </xdr:to>
        <xdr:sp macro="" textlink="">
          <xdr:nvSpPr>
            <xdr:cNvPr id="34443" name="Check Box 2699" hidden="1">
              <a:extLst>
                <a:ext uri="{63B3BB69-23CF-44E3-9099-C40C66FF867C}">
                  <a14:compatExt spid="_x0000_s34443"/>
                </a:ext>
                <a:ext uri="{FF2B5EF4-FFF2-40B4-BE49-F238E27FC236}">
                  <a16:creationId xmlns:a16="http://schemas.microsoft.com/office/drawing/2014/main" id="{00000000-0008-0000-0200-00008B8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56</xdr:col>
          <xdr:colOff>57150</xdr:colOff>
          <xdr:row>668</xdr:row>
          <xdr:rowOff>9525</xdr:rowOff>
        </xdr:from>
        <xdr:to>
          <xdr:col>58</xdr:col>
          <xdr:colOff>57150</xdr:colOff>
          <xdr:row>669</xdr:row>
          <xdr:rowOff>0</xdr:rowOff>
        </xdr:to>
        <xdr:sp macro="" textlink="">
          <xdr:nvSpPr>
            <xdr:cNvPr id="34453" name="Check Box 2709" hidden="1">
              <a:extLst>
                <a:ext uri="{63B3BB69-23CF-44E3-9099-C40C66FF867C}">
                  <a14:compatExt spid="_x0000_s34453"/>
                </a:ext>
                <a:ext uri="{FF2B5EF4-FFF2-40B4-BE49-F238E27FC236}">
                  <a16:creationId xmlns:a16="http://schemas.microsoft.com/office/drawing/2014/main" id="{00000000-0008-0000-0200-0000958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56</xdr:col>
          <xdr:colOff>57150</xdr:colOff>
          <xdr:row>668</xdr:row>
          <xdr:rowOff>161925</xdr:rowOff>
        </xdr:from>
        <xdr:to>
          <xdr:col>58</xdr:col>
          <xdr:colOff>57150</xdr:colOff>
          <xdr:row>669</xdr:row>
          <xdr:rowOff>152400</xdr:rowOff>
        </xdr:to>
        <xdr:sp macro="" textlink="">
          <xdr:nvSpPr>
            <xdr:cNvPr id="34454" name="Check Box 2710" hidden="1">
              <a:extLst>
                <a:ext uri="{63B3BB69-23CF-44E3-9099-C40C66FF867C}">
                  <a14:compatExt spid="_x0000_s34454"/>
                </a:ext>
                <a:ext uri="{FF2B5EF4-FFF2-40B4-BE49-F238E27FC236}">
                  <a16:creationId xmlns:a16="http://schemas.microsoft.com/office/drawing/2014/main" id="{00000000-0008-0000-0200-0000968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56</xdr:col>
          <xdr:colOff>57150</xdr:colOff>
          <xdr:row>670</xdr:row>
          <xdr:rowOff>9525</xdr:rowOff>
        </xdr:from>
        <xdr:to>
          <xdr:col>58</xdr:col>
          <xdr:colOff>57150</xdr:colOff>
          <xdr:row>671</xdr:row>
          <xdr:rowOff>0</xdr:rowOff>
        </xdr:to>
        <xdr:sp macro="" textlink="">
          <xdr:nvSpPr>
            <xdr:cNvPr id="34464" name="Check Box 2720" hidden="1">
              <a:extLst>
                <a:ext uri="{63B3BB69-23CF-44E3-9099-C40C66FF867C}">
                  <a14:compatExt spid="_x0000_s34464"/>
                </a:ext>
                <a:ext uri="{FF2B5EF4-FFF2-40B4-BE49-F238E27FC236}">
                  <a16:creationId xmlns:a16="http://schemas.microsoft.com/office/drawing/2014/main" id="{00000000-0008-0000-0200-0000A08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56</xdr:col>
          <xdr:colOff>57150</xdr:colOff>
          <xdr:row>670</xdr:row>
          <xdr:rowOff>161925</xdr:rowOff>
        </xdr:from>
        <xdr:to>
          <xdr:col>58</xdr:col>
          <xdr:colOff>57150</xdr:colOff>
          <xdr:row>671</xdr:row>
          <xdr:rowOff>152400</xdr:rowOff>
        </xdr:to>
        <xdr:sp macro="" textlink="">
          <xdr:nvSpPr>
            <xdr:cNvPr id="34465" name="Check Box 2721" hidden="1">
              <a:extLst>
                <a:ext uri="{63B3BB69-23CF-44E3-9099-C40C66FF867C}">
                  <a14:compatExt spid="_x0000_s34465"/>
                </a:ext>
                <a:ext uri="{FF2B5EF4-FFF2-40B4-BE49-F238E27FC236}">
                  <a16:creationId xmlns:a16="http://schemas.microsoft.com/office/drawing/2014/main" id="{00000000-0008-0000-0200-0000A18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56</xdr:col>
          <xdr:colOff>57150</xdr:colOff>
          <xdr:row>672</xdr:row>
          <xdr:rowOff>9525</xdr:rowOff>
        </xdr:from>
        <xdr:to>
          <xdr:col>58</xdr:col>
          <xdr:colOff>57150</xdr:colOff>
          <xdr:row>673</xdr:row>
          <xdr:rowOff>0</xdr:rowOff>
        </xdr:to>
        <xdr:sp macro="" textlink="">
          <xdr:nvSpPr>
            <xdr:cNvPr id="34475" name="Check Box 2731" hidden="1">
              <a:extLst>
                <a:ext uri="{63B3BB69-23CF-44E3-9099-C40C66FF867C}">
                  <a14:compatExt spid="_x0000_s34475"/>
                </a:ext>
                <a:ext uri="{FF2B5EF4-FFF2-40B4-BE49-F238E27FC236}">
                  <a16:creationId xmlns:a16="http://schemas.microsoft.com/office/drawing/2014/main" id="{00000000-0008-0000-0200-0000AB8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56</xdr:col>
          <xdr:colOff>57150</xdr:colOff>
          <xdr:row>672</xdr:row>
          <xdr:rowOff>161925</xdr:rowOff>
        </xdr:from>
        <xdr:to>
          <xdr:col>58</xdr:col>
          <xdr:colOff>57150</xdr:colOff>
          <xdr:row>673</xdr:row>
          <xdr:rowOff>152400</xdr:rowOff>
        </xdr:to>
        <xdr:sp macro="" textlink="">
          <xdr:nvSpPr>
            <xdr:cNvPr id="34476" name="Check Box 2732" hidden="1">
              <a:extLst>
                <a:ext uri="{63B3BB69-23CF-44E3-9099-C40C66FF867C}">
                  <a14:compatExt spid="_x0000_s34476"/>
                </a:ext>
                <a:ext uri="{FF2B5EF4-FFF2-40B4-BE49-F238E27FC236}">
                  <a16:creationId xmlns:a16="http://schemas.microsoft.com/office/drawing/2014/main" id="{00000000-0008-0000-0200-0000AC8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56</xdr:col>
          <xdr:colOff>57150</xdr:colOff>
          <xdr:row>674</xdr:row>
          <xdr:rowOff>9525</xdr:rowOff>
        </xdr:from>
        <xdr:to>
          <xdr:col>58</xdr:col>
          <xdr:colOff>57150</xdr:colOff>
          <xdr:row>675</xdr:row>
          <xdr:rowOff>0</xdr:rowOff>
        </xdr:to>
        <xdr:sp macro="" textlink="">
          <xdr:nvSpPr>
            <xdr:cNvPr id="34486" name="Check Box 2742" hidden="1">
              <a:extLst>
                <a:ext uri="{63B3BB69-23CF-44E3-9099-C40C66FF867C}">
                  <a14:compatExt spid="_x0000_s34486"/>
                </a:ext>
                <a:ext uri="{FF2B5EF4-FFF2-40B4-BE49-F238E27FC236}">
                  <a16:creationId xmlns:a16="http://schemas.microsoft.com/office/drawing/2014/main" id="{00000000-0008-0000-0200-0000B68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56</xdr:col>
          <xdr:colOff>57150</xdr:colOff>
          <xdr:row>674</xdr:row>
          <xdr:rowOff>161925</xdr:rowOff>
        </xdr:from>
        <xdr:to>
          <xdr:col>58</xdr:col>
          <xdr:colOff>57150</xdr:colOff>
          <xdr:row>675</xdr:row>
          <xdr:rowOff>152400</xdr:rowOff>
        </xdr:to>
        <xdr:sp macro="" textlink="">
          <xdr:nvSpPr>
            <xdr:cNvPr id="34487" name="Check Box 2743" hidden="1">
              <a:extLst>
                <a:ext uri="{63B3BB69-23CF-44E3-9099-C40C66FF867C}">
                  <a14:compatExt spid="_x0000_s34487"/>
                </a:ext>
                <a:ext uri="{FF2B5EF4-FFF2-40B4-BE49-F238E27FC236}">
                  <a16:creationId xmlns:a16="http://schemas.microsoft.com/office/drawing/2014/main" id="{00000000-0008-0000-0200-0000B78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56</xdr:col>
          <xdr:colOff>57150</xdr:colOff>
          <xdr:row>676</xdr:row>
          <xdr:rowOff>9525</xdr:rowOff>
        </xdr:from>
        <xdr:to>
          <xdr:col>58</xdr:col>
          <xdr:colOff>57150</xdr:colOff>
          <xdr:row>677</xdr:row>
          <xdr:rowOff>0</xdr:rowOff>
        </xdr:to>
        <xdr:sp macro="" textlink="">
          <xdr:nvSpPr>
            <xdr:cNvPr id="34497" name="Check Box 2753" hidden="1">
              <a:extLst>
                <a:ext uri="{63B3BB69-23CF-44E3-9099-C40C66FF867C}">
                  <a14:compatExt spid="_x0000_s34497"/>
                </a:ext>
                <a:ext uri="{FF2B5EF4-FFF2-40B4-BE49-F238E27FC236}">
                  <a16:creationId xmlns:a16="http://schemas.microsoft.com/office/drawing/2014/main" id="{00000000-0008-0000-0200-0000C18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56</xdr:col>
          <xdr:colOff>57150</xdr:colOff>
          <xdr:row>676</xdr:row>
          <xdr:rowOff>161925</xdr:rowOff>
        </xdr:from>
        <xdr:to>
          <xdr:col>58</xdr:col>
          <xdr:colOff>57150</xdr:colOff>
          <xdr:row>677</xdr:row>
          <xdr:rowOff>152400</xdr:rowOff>
        </xdr:to>
        <xdr:sp macro="" textlink="">
          <xdr:nvSpPr>
            <xdr:cNvPr id="34498" name="Check Box 2754" hidden="1">
              <a:extLst>
                <a:ext uri="{63B3BB69-23CF-44E3-9099-C40C66FF867C}">
                  <a14:compatExt spid="_x0000_s34498"/>
                </a:ext>
                <a:ext uri="{FF2B5EF4-FFF2-40B4-BE49-F238E27FC236}">
                  <a16:creationId xmlns:a16="http://schemas.microsoft.com/office/drawing/2014/main" id="{00000000-0008-0000-0200-0000C28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677</xdr:row>
          <xdr:rowOff>161925</xdr:rowOff>
        </xdr:from>
        <xdr:to>
          <xdr:col>2</xdr:col>
          <xdr:colOff>133350</xdr:colOff>
          <xdr:row>679</xdr:row>
          <xdr:rowOff>9525</xdr:rowOff>
        </xdr:to>
        <xdr:sp macro="" textlink="">
          <xdr:nvSpPr>
            <xdr:cNvPr id="34508" name="Check Box 2764" hidden="1">
              <a:extLst>
                <a:ext uri="{63B3BB69-23CF-44E3-9099-C40C66FF867C}">
                  <a14:compatExt spid="_x0000_s34508"/>
                </a:ext>
                <a:ext uri="{FF2B5EF4-FFF2-40B4-BE49-F238E27FC236}">
                  <a16:creationId xmlns:a16="http://schemas.microsoft.com/office/drawing/2014/main" id="{00000000-0008-0000-0200-0000CC8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678</xdr:row>
          <xdr:rowOff>161925</xdr:rowOff>
        </xdr:from>
        <xdr:to>
          <xdr:col>2</xdr:col>
          <xdr:colOff>133350</xdr:colOff>
          <xdr:row>680</xdr:row>
          <xdr:rowOff>9525</xdr:rowOff>
        </xdr:to>
        <xdr:sp macro="" textlink="">
          <xdr:nvSpPr>
            <xdr:cNvPr id="34509" name="Check Box 2765" hidden="1">
              <a:extLst>
                <a:ext uri="{63B3BB69-23CF-44E3-9099-C40C66FF867C}">
                  <a14:compatExt spid="_x0000_s34509"/>
                </a:ext>
                <a:ext uri="{FF2B5EF4-FFF2-40B4-BE49-F238E27FC236}">
                  <a16:creationId xmlns:a16="http://schemas.microsoft.com/office/drawing/2014/main" id="{00000000-0008-0000-0200-0000CD8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133350</xdr:colOff>
          <xdr:row>6</xdr:row>
          <xdr:rowOff>180975</xdr:rowOff>
        </xdr:from>
        <xdr:to>
          <xdr:col>46</xdr:col>
          <xdr:colOff>123825</xdr:colOff>
          <xdr:row>8</xdr:row>
          <xdr:rowOff>9525</xdr:rowOff>
        </xdr:to>
        <xdr:sp macro="" textlink="">
          <xdr:nvSpPr>
            <xdr:cNvPr id="34609" name="Check Box 2865" hidden="1">
              <a:extLst>
                <a:ext uri="{63B3BB69-23CF-44E3-9099-C40C66FF867C}">
                  <a14:compatExt spid="_x0000_s34609"/>
                </a:ext>
                <a:ext uri="{FF2B5EF4-FFF2-40B4-BE49-F238E27FC236}">
                  <a16:creationId xmlns:a16="http://schemas.microsoft.com/office/drawing/2014/main" id="{00000000-0008-0000-0200-0000318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19050</xdr:colOff>
          <xdr:row>6</xdr:row>
          <xdr:rowOff>171450</xdr:rowOff>
        </xdr:from>
        <xdr:to>
          <xdr:col>52</xdr:col>
          <xdr:colOff>9525</xdr:colOff>
          <xdr:row>8</xdr:row>
          <xdr:rowOff>19050</xdr:rowOff>
        </xdr:to>
        <xdr:sp macro="" textlink="">
          <xdr:nvSpPr>
            <xdr:cNvPr id="34610" name="Check Box 2866" hidden="1">
              <a:extLst>
                <a:ext uri="{63B3BB69-23CF-44E3-9099-C40C66FF867C}">
                  <a14:compatExt spid="_x0000_s34610"/>
                </a:ext>
                <a:ext uri="{FF2B5EF4-FFF2-40B4-BE49-F238E27FC236}">
                  <a16:creationId xmlns:a16="http://schemas.microsoft.com/office/drawing/2014/main" id="{00000000-0008-0000-0200-0000328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133350</xdr:colOff>
          <xdr:row>5</xdr:row>
          <xdr:rowOff>85725</xdr:rowOff>
        </xdr:from>
        <xdr:to>
          <xdr:col>46</xdr:col>
          <xdr:colOff>123825</xdr:colOff>
          <xdr:row>6</xdr:row>
          <xdr:rowOff>114300</xdr:rowOff>
        </xdr:to>
        <xdr:sp macro="" textlink="">
          <xdr:nvSpPr>
            <xdr:cNvPr id="34611" name="Check Box 2867" hidden="1">
              <a:extLst>
                <a:ext uri="{63B3BB69-23CF-44E3-9099-C40C66FF867C}">
                  <a14:compatExt spid="_x0000_s34611"/>
                </a:ext>
                <a:ext uri="{FF2B5EF4-FFF2-40B4-BE49-F238E27FC236}">
                  <a16:creationId xmlns:a16="http://schemas.microsoft.com/office/drawing/2014/main" id="{00000000-0008-0000-0200-0000338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19050</xdr:colOff>
          <xdr:row>5</xdr:row>
          <xdr:rowOff>85725</xdr:rowOff>
        </xdr:from>
        <xdr:to>
          <xdr:col>52</xdr:col>
          <xdr:colOff>9525</xdr:colOff>
          <xdr:row>6</xdr:row>
          <xdr:rowOff>114300</xdr:rowOff>
        </xdr:to>
        <xdr:sp macro="" textlink="">
          <xdr:nvSpPr>
            <xdr:cNvPr id="34612" name="Check Box 2868" hidden="1">
              <a:extLst>
                <a:ext uri="{63B3BB69-23CF-44E3-9099-C40C66FF867C}">
                  <a14:compatExt spid="_x0000_s34612"/>
                </a:ext>
                <a:ext uri="{FF2B5EF4-FFF2-40B4-BE49-F238E27FC236}">
                  <a16:creationId xmlns:a16="http://schemas.microsoft.com/office/drawing/2014/main" id="{00000000-0008-0000-0200-0000348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114300</xdr:colOff>
          <xdr:row>326</xdr:row>
          <xdr:rowOff>142875</xdr:rowOff>
        </xdr:from>
        <xdr:to>
          <xdr:col>40</xdr:col>
          <xdr:colOff>104775</xdr:colOff>
          <xdr:row>328</xdr:row>
          <xdr:rowOff>19050</xdr:rowOff>
        </xdr:to>
        <xdr:sp macro="" textlink="">
          <xdr:nvSpPr>
            <xdr:cNvPr id="34743" name="Check Box 2999" hidden="1">
              <a:extLst>
                <a:ext uri="{63B3BB69-23CF-44E3-9099-C40C66FF867C}">
                  <a14:compatExt spid="_x0000_s34743"/>
                </a:ext>
                <a:ext uri="{FF2B5EF4-FFF2-40B4-BE49-F238E27FC236}">
                  <a16:creationId xmlns:a16="http://schemas.microsoft.com/office/drawing/2014/main" id="{00000000-0008-0000-0200-0000B78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142875</xdr:colOff>
          <xdr:row>326</xdr:row>
          <xdr:rowOff>142875</xdr:rowOff>
        </xdr:from>
        <xdr:to>
          <xdr:col>46</xdr:col>
          <xdr:colOff>133350</xdr:colOff>
          <xdr:row>328</xdr:row>
          <xdr:rowOff>19050</xdr:rowOff>
        </xdr:to>
        <xdr:sp macro="" textlink="">
          <xdr:nvSpPr>
            <xdr:cNvPr id="34744" name="Check Box 3000" hidden="1">
              <a:extLst>
                <a:ext uri="{63B3BB69-23CF-44E3-9099-C40C66FF867C}">
                  <a14:compatExt spid="_x0000_s34744"/>
                </a:ext>
                <a:ext uri="{FF2B5EF4-FFF2-40B4-BE49-F238E27FC236}">
                  <a16:creationId xmlns:a16="http://schemas.microsoft.com/office/drawing/2014/main" id="{00000000-0008-0000-0200-0000B88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114300</xdr:colOff>
          <xdr:row>325</xdr:row>
          <xdr:rowOff>57150</xdr:rowOff>
        </xdr:from>
        <xdr:to>
          <xdr:col>40</xdr:col>
          <xdr:colOff>104775</xdr:colOff>
          <xdr:row>326</xdr:row>
          <xdr:rowOff>104775</xdr:rowOff>
        </xdr:to>
        <xdr:sp macro="" textlink="">
          <xdr:nvSpPr>
            <xdr:cNvPr id="34745" name="Check Box 3001" hidden="1">
              <a:extLst>
                <a:ext uri="{63B3BB69-23CF-44E3-9099-C40C66FF867C}">
                  <a14:compatExt spid="_x0000_s34745"/>
                </a:ext>
                <a:ext uri="{FF2B5EF4-FFF2-40B4-BE49-F238E27FC236}">
                  <a16:creationId xmlns:a16="http://schemas.microsoft.com/office/drawing/2014/main" id="{00000000-0008-0000-0200-0000B98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142875</xdr:colOff>
          <xdr:row>325</xdr:row>
          <xdr:rowOff>57150</xdr:rowOff>
        </xdr:from>
        <xdr:to>
          <xdr:col>46</xdr:col>
          <xdr:colOff>133350</xdr:colOff>
          <xdr:row>326</xdr:row>
          <xdr:rowOff>104775</xdr:rowOff>
        </xdr:to>
        <xdr:sp macro="" textlink="">
          <xdr:nvSpPr>
            <xdr:cNvPr id="34746" name="Check Box 3002" hidden="1">
              <a:extLst>
                <a:ext uri="{63B3BB69-23CF-44E3-9099-C40C66FF867C}">
                  <a14:compatExt spid="_x0000_s34746"/>
                </a:ext>
                <a:ext uri="{FF2B5EF4-FFF2-40B4-BE49-F238E27FC236}">
                  <a16:creationId xmlns:a16="http://schemas.microsoft.com/office/drawing/2014/main" id="{00000000-0008-0000-0200-0000BA8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114300</xdr:colOff>
          <xdr:row>329</xdr:row>
          <xdr:rowOff>142875</xdr:rowOff>
        </xdr:from>
        <xdr:to>
          <xdr:col>40</xdr:col>
          <xdr:colOff>104775</xdr:colOff>
          <xdr:row>331</xdr:row>
          <xdr:rowOff>28575</xdr:rowOff>
        </xdr:to>
        <xdr:sp macro="" textlink="">
          <xdr:nvSpPr>
            <xdr:cNvPr id="34747" name="Check Box 3003" hidden="1">
              <a:extLst>
                <a:ext uri="{63B3BB69-23CF-44E3-9099-C40C66FF867C}">
                  <a14:compatExt spid="_x0000_s34747"/>
                </a:ext>
                <a:ext uri="{FF2B5EF4-FFF2-40B4-BE49-F238E27FC236}">
                  <a16:creationId xmlns:a16="http://schemas.microsoft.com/office/drawing/2014/main" id="{00000000-0008-0000-0200-0000BB8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142875</xdr:colOff>
          <xdr:row>329</xdr:row>
          <xdr:rowOff>142875</xdr:rowOff>
        </xdr:from>
        <xdr:to>
          <xdr:col>46</xdr:col>
          <xdr:colOff>133350</xdr:colOff>
          <xdr:row>331</xdr:row>
          <xdr:rowOff>28575</xdr:rowOff>
        </xdr:to>
        <xdr:sp macro="" textlink="">
          <xdr:nvSpPr>
            <xdr:cNvPr id="34748" name="Check Box 3004" hidden="1">
              <a:extLst>
                <a:ext uri="{63B3BB69-23CF-44E3-9099-C40C66FF867C}">
                  <a14:compatExt spid="_x0000_s34748"/>
                </a:ext>
                <a:ext uri="{FF2B5EF4-FFF2-40B4-BE49-F238E27FC236}">
                  <a16:creationId xmlns:a16="http://schemas.microsoft.com/office/drawing/2014/main" id="{00000000-0008-0000-0200-0000BC8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114300</xdr:colOff>
          <xdr:row>328</xdr:row>
          <xdr:rowOff>57150</xdr:rowOff>
        </xdr:from>
        <xdr:to>
          <xdr:col>40</xdr:col>
          <xdr:colOff>104775</xdr:colOff>
          <xdr:row>329</xdr:row>
          <xdr:rowOff>104775</xdr:rowOff>
        </xdr:to>
        <xdr:sp macro="" textlink="">
          <xdr:nvSpPr>
            <xdr:cNvPr id="34749" name="Check Box 3005" hidden="1">
              <a:extLst>
                <a:ext uri="{63B3BB69-23CF-44E3-9099-C40C66FF867C}">
                  <a14:compatExt spid="_x0000_s34749"/>
                </a:ext>
                <a:ext uri="{FF2B5EF4-FFF2-40B4-BE49-F238E27FC236}">
                  <a16:creationId xmlns:a16="http://schemas.microsoft.com/office/drawing/2014/main" id="{00000000-0008-0000-0200-0000BD8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142875</xdr:colOff>
          <xdr:row>328</xdr:row>
          <xdr:rowOff>57150</xdr:rowOff>
        </xdr:from>
        <xdr:to>
          <xdr:col>46</xdr:col>
          <xdr:colOff>133350</xdr:colOff>
          <xdr:row>329</xdr:row>
          <xdr:rowOff>104775</xdr:rowOff>
        </xdr:to>
        <xdr:sp macro="" textlink="">
          <xdr:nvSpPr>
            <xdr:cNvPr id="34750" name="Check Box 3006" hidden="1">
              <a:extLst>
                <a:ext uri="{63B3BB69-23CF-44E3-9099-C40C66FF867C}">
                  <a14:compatExt spid="_x0000_s34750"/>
                </a:ext>
                <a:ext uri="{FF2B5EF4-FFF2-40B4-BE49-F238E27FC236}">
                  <a16:creationId xmlns:a16="http://schemas.microsoft.com/office/drawing/2014/main" id="{00000000-0008-0000-0200-0000BE8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114300</xdr:colOff>
          <xdr:row>332</xdr:row>
          <xdr:rowOff>142875</xdr:rowOff>
        </xdr:from>
        <xdr:to>
          <xdr:col>40</xdr:col>
          <xdr:colOff>104775</xdr:colOff>
          <xdr:row>334</xdr:row>
          <xdr:rowOff>28575</xdr:rowOff>
        </xdr:to>
        <xdr:sp macro="" textlink="">
          <xdr:nvSpPr>
            <xdr:cNvPr id="34751" name="Check Box 3007" hidden="1">
              <a:extLst>
                <a:ext uri="{63B3BB69-23CF-44E3-9099-C40C66FF867C}">
                  <a14:compatExt spid="_x0000_s34751"/>
                </a:ext>
                <a:ext uri="{FF2B5EF4-FFF2-40B4-BE49-F238E27FC236}">
                  <a16:creationId xmlns:a16="http://schemas.microsoft.com/office/drawing/2014/main" id="{00000000-0008-0000-0200-0000BF8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142875</xdr:colOff>
          <xdr:row>332</xdr:row>
          <xdr:rowOff>142875</xdr:rowOff>
        </xdr:from>
        <xdr:to>
          <xdr:col>46</xdr:col>
          <xdr:colOff>133350</xdr:colOff>
          <xdr:row>334</xdr:row>
          <xdr:rowOff>28575</xdr:rowOff>
        </xdr:to>
        <xdr:sp macro="" textlink="">
          <xdr:nvSpPr>
            <xdr:cNvPr id="34752" name="Check Box 3008" hidden="1">
              <a:extLst>
                <a:ext uri="{63B3BB69-23CF-44E3-9099-C40C66FF867C}">
                  <a14:compatExt spid="_x0000_s34752"/>
                </a:ext>
                <a:ext uri="{FF2B5EF4-FFF2-40B4-BE49-F238E27FC236}">
                  <a16:creationId xmlns:a16="http://schemas.microsoft.com/office/drawing/2014/main" id="{00000000-0008-0000-0200-0000C08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114300</xdr:colOff>
          <xdr:row>331</xdr:row>
          <xdr:rowOff>57150</xdr:rowOff>
        </xdr:from>
        <xdr:to>
          <xdr:col>40</xdr:col>
          <xdr:colOff>104775</xdr:colOff>
          <xdr:row>332</xdr:row>
          <xdr:rowOff>104775</xdr:rowOff>
        </xdr:to>
        <xdr:sp macro="" textlink="">
          <xdr:nvSpPr>
            <xdr:cNvPr id="34753" name="Check Box 3009" hidden="1">
              <a:extLst>
                <a:ext uri="{63B3BB69-23CF-44E3-9099-C40C66FF867C}">
                  <a14:compatExt spid="_x0000_s34753"/>
                </a:ext>
                <a:ext uri="{FF2B5EF4-FFF2-40B4-BE49-F238E27FC236}">
                  <a16:creationId xmlns:a16="http://schemas.microsoft.com/office/drawing/2014/main" id="{00000000-0008-0000-0200-0000C18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142875</xdr:colOff>
          <xdr:row>331</xdr:row>
          <xdr:rowOff>57150</xdr:rowOff>
        </xdr:from>
        <xdr:to>
          <xdr:col>46</xdr:col>
          <xdr:colOff>133350</xdr:colOff>
          <xdr:row>332</xdr:row>
          <xdr:rowOff>104775</xdr:rowOff>
        </xdr:to>
        <xdr:sp macro="" textlink="">
          <xdr:nvSpPr>
            <xdr:cNvPr id="34754" name="Check Box 3010" hidden="1">
              <a:extLst>
                <a:ext uri="{63B3BB69-23CF-44E3-9099-C40C66FF867C}">
                  <a14:compatExt spid="_x0000_s34754"/>
                </a:ext>
                <a:ext uri="{FF2B5EF4-FFF2-40B4-BE49-F238E27FC236}">
                  <a16:creationId xmlns:a16="http://schemas.microsoft.com/office/drawing/2014/main" id="{00000000-0008-0000-0200-0000C28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114300</xdr:colOff>
          <xdr:row>335</xdr:row>
          <xdr:rowOff>142875</xdr:rowOff>
        </xdr:from>
        <xdr:to>
          <xdr:col>40</xdr:col>
          <xdr:colOff>104775</xdr:colOff>
          <xdr:row>337</xdr:row>
          <xdr:rowOff>9525</xdr:rowOff>
        </xdr:to>
        <xdr:sp macro="" textlink="">
          <xdr:nvSpPr>
            <xdr:cNvPr id="34811" name="Check Box 3067" hidden="1">
              <a:extLst>
                <a:ext uri="{63B3BB69-23CF-44E3-9099-C40C66FF867C}">
                  <a14:compatExt spid="_x0000_s34811"/>
                </a:ext>
                <a:ext uri="{FF2B5EF4-FFF2-40B4-BE49-F238E27FC236}">
                  <a16:creationId xmlns:a16="http://schemas.microsoft.com/office/drawing/2014/main" id="{00000000-0008-0000-0200-0000FB8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142875</xdr:colOff>
          <xdr:row>335</xdr:row>
          <xdr:rowOff>142875</xdr:rowOff>
        </xdr:from>
        <xdr:to>
          <xdr:col>46</xdr:col>
          <xdr:colOff>133350</xdr:colOff>
          <xdr:row>337</xdr:row>
          <xdr:rowOff>9525</xdr:rowOff>
        </xdr:to>
        <xdr:sp macro="" textlink="">
          <xdr:nvSpPr>
            <xdr:cNvPr id="34812" name="Check Box 3068" hidden="1">
              <a:extLst>
                <a:ext uri="{63B3BB69-23CF-44E3-9099-C40C66FF867C}">
                  <a14:compatExt spid="_x0000_s34812"/>
                </a:ext>
                <a:ext uri="{FF2B5EF4-FFF2-40B4-BE49-F238E27FC236}">
                  <a16:creationId xmlns:a16="http://schemas.microsoft.com/office/drawing/2014/main" id="{00000000-0008-0000-0200-0000FC8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114300</xdr:colOff>
          <xdr:row>334</xdr:row>
          <xdr:rowOff>57150</xdr:rowOff>
        </xdr:from>
        <xdr:to>
          <xdr:col>40</xdr:col>
          <xdr:colOff>104775</xdr:colOff>
          <xdr:row>335</xdr:row>
          <xdr:rowOff>104775</xdr:rowOff>
        </xdr:to>
        <xdr:sp macro="" textlink="">
          <xdr:nvSpPr>
            <xdr:cNvPr id="34813" name="Check Box 3069" hidden="1">
              <a:extLst>
                <a:ext uri="{63B3BB69-23CF-44E3-9099-C40C66FF867C}">
                  <a14:compatExt spid="_x0000_s34813"/>
                </a:ext>
                <a:ext uri="{FF2B5EF4-FFF2-40B4-BE49-F238E27FC236}">
                  <a16:creationId xmlns:a16="http://schemas.microsoft.com/office/drawing/2014/main" id="{00000000-0008-0000-0200-0000FD8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142875</xdr:colOff>
          <xdr:row>334</xdr:row>
          <xdr:rowOff>57150</xdr:rowOff>
        </xdr:from>
        <xdr:to>
          <xdr:col>46</xdr:col>
          <xdr:colOff>133350</xdr:colOff>
          <xdr:row>335</xdr:row>
          <xdr:rowOff>104775</xdr:rowOff>
        </xdr:to>
        <xdr:sp macro="" textlink="">
          <xdr:nvSpPr>
            <xdr:cNvPr id="34814" name="Check Box 3070" hidden="1">
              <a:extLst>
                <a:ext uri="{63B3BB69-23CF-44E3-9099-C40C66FF867C}">
                  <a14:compatExt spid="_x0000_s34814"/>
                </a:ext>
                <a:ext uri="{FF2B5EF4-FFF2-40B4-BE49-F238E27FC236}">
                  <a16:creationId xmlns:a16="http://schemas.microsoft.com/office/drawing/2014/main" id="{00000000-0008-0000-0200-0000FE8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114300</xdr:colOff>
          <xdr:row>338</xdr:row>
          <xdr:rowOff>142875</xdr:rowOff>
        </xdr:from>
        <xdr:to>
          <xdr:col>40</xdr:col>
          <xdr:colOff>104775</xdr:colOff>
          <xdr:row>340</xdr:row>
          <xdr:rowOff>9525</xdr:rowOff>
        </xdr:to>
        <xdr:sp macro="" textlink="">
          <xdr:nvSpPr>
            <xdr:cNvPr id="34815" name="Check Box 3071" hidden="1">
              <a:extLst>
                <a:ext uri="{63B3BB69-23CF-44E3-9099-C40C66FF867C}">
                  <a14:compatExt spid="_x0000_s34815"/>
                </a:ext>
                <a:ext uri="{FF2B5EF4-FFF2-40B4-BE49-F238E27FC236}">
                  <a16:creationId xmlns:a16="http://schemas.microsoft.com/office/drawing/2014/main" id="{00000000-0008-0000-0200-0000FF8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142875</xdr:colOff>
          <xdr:row>338</xdr:row>
          <xdr:rowOff>142875</xdr:rowOff>
        </xdr:from>
        <xdr:to>
          <xdr:col>46</xdr:col>
          <xdr:colOff>133350</xdr:colOff>
          <xdr:row>340</xdr:row>
          <xdr:rowOff>9525</xdr:rowOff>
        </xdr:to>
        <xdr:sp macro="" textlink="">
          <xdr:nvSpPr>
            <xdr:cNvPr id="35840" name="Check Box 3072" hidden="1">
              <a:extLst>
                <a:ext uri="{63B3BB69-23CF-44E3-9099-C40C66FF867C}">
                  <a14:compatExt spid="_x0000_s35840"/>
                </a:ext>
                <a:ext uri="{FF2B5EF4-FFF2-40B4-BE49-F238E27FC236}">
                  <a16:creationId xmlns:a16="http://schemas.microsoft.com/office/drawing/2014/main" id="{00000000-0008-0000-0200-000000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114300</xdr:colOff>
          <xdr:row>337</xdr:row>
          <xdr:rowOff>57150</xdr:rowOff>
        </xdr:from>
        <xdr:to>
          <xdr:col>40</xdr:col>
          <xdr:colOff>104775</xdr:colOff>
          <xdr:row>338</xdr:row>
          <xdr:rowOff>104775</xdr:rowOff>
        </xdr:to>
        <xdr:sp macro="" textlink="">
          <xdr:nvSpPr>
            <xdr:cNvPr id="35841" name="Check Box 3073" hidden="1">
              <a:extLst>
                <a:ext uri="{63B3BB69-23CF-44E3-9099-C40C66FF867C}">
                  <a14:compatExt spid="_x0000_s35841"/>
                </a:ext>
                <a:ext uri="{FF2B5EF4-FFF2-40B4-BE49-F238E27FC236}">
                  <a16:creationId xmlns:a16="http://schemas.microsoft.com/office/drawing/2014/main" id="{00000000-0008-0000-0200-000001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142875</xdr:colOff>
          <xdr:row>337</xdr:row>
          <xdr:rowOff>57150</xdr:rowOff>
        </xdr:from>
        <xdr:to>
          <xdr:col>46</xdr:col>
          <xdr:colOff>133350</xdr:colOff>
          <xdr:row>338</xdr:row>
          <xdr:rowOff>104775</xdr:rowOff>
        </xdr:to>
        <xdr:sp macro="" textlink="">
          <xdr:nvSpPr>
            <xdr:cNvPr id="35842" name="Check Box 3074" hidden="1">
              <a:extLst>
                <a:ext uri="{63B3BB69-23CF-44E3-9099-C40C66FF867C}">
                  <a14:compatExt spid="_x0000_s35842"/>
                </a:ext>
                <a:ext uri="{FF2B5EF4-FFF2-40B4-BE49-F238E27FC236}">
                  <a16:creationId xmlns:a16="http://schemas.microsoft.com/office/drawing/2014/main" id="{00000000-0008-0000-0200-000002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114300</xdr:colOff>
          <xdr:row>341</xdr:row>
          <xdr:rowOff>142875</xdr:rowOff>
        </xdr:from>
        <xdr:to>
          <xdr:col>40</xdr:col>
          <xdr:colOff>104775</xdr:colOff>
          <xdr:row>343</xdr:row>
          <xdr:rowOff>9525</xdr:rowOff>
        </xdr:to>
        <xdr:sp macro="" textlink="">
          <xdr:nvSpPr>
            <xdr:cNvPr id="35843" name="Check Box 3075" hidden="1">
              <a:extLst>
                <a:ext uri="{63B3BB69-23CF-44E3-9099-C40C66FF867C}">
                  <a14:compatExt spid="_x0000_s35843"/>
                </a:ext>
                <a:ext uri="{FF2B5EF4-FFF2-40B4-BE49-F238E27FC236}">
                  <a16:creationId xmlns:a16="http://schemas.microsoft.com/office/drawing/2014/main" id="{00000000-0008-0000-0200-000003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142875</xdr:colOff>
          <xdr:row>341</xdr:row>
          <xdr:rowOff>142875</xdr:rowOff>
        </xdr:from>
        <xdr:to>
          <xdr:col>46</xdr:col>
          <xdr:colOff>133350</xdr:colOff>
          <xdr:row>343</xdr:row>
          <xdr:rowOff>9525</xdr:rowOff>
        </xdr:to>
        <xdr:sp macro="" textlink="">
          <xdr:nvSpPr>
            <xdr:cNvPr id="35844" name="Check Box 3076" hidden="1">
              <a:extLst>
                <a:ext uri="{63B3BB69-23CF-44E3-9099-C40C66FF867C}">
                  <a14:compatExt spid="_x0000_s35844"/>
                </a:ext>
                <a:ext uri="{FF2B5EF4-FFF2-40B4-BE49-F238E27FC236}">
                  <a16:creationId xmlns:a16="http://schemas.microsoft.com/office/drawing/2014/main" id="{00000000-0008-0000-0200-000004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114300</xdr:colOff>
          <xdr:row>340</xdr:row>
          <xdr:rowOff>57150</xdr:rowOff>
        </xdr:from>
        <xdr:to>
          <xdr:col>40</xdr:col>
          <xdr:colOff>104775</xdr:colOff>
          <xdr:row>341</xdr:row>
          <xdr:rowOff>104775</xdr:rowOff>
        </xdr:to>
        <xdr:sp macro="" textlink="">
          <xdr:nvSpPr>
            <xdr:cNvPr id="35845" name="Check Box 3077" hidden="1">
              <a:extLst>
                <a:ext uri="{63B3BB69-23CF-44E3-9099-C40C66FF867C}">
                  <a14:compatExt spid="_x0000_s35845"/>
                </a:ext>
                <a:ext uri="{FF2B5EF4-FFF2-40B4-BE49-F238E27FC236}">
                  <a16:creationId xmlns:a16="http://schemas.microsoft.com/office/drawing/2014/main" id="{00000000-0008-0000-0200-000005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142875</xdr:colOff>
          <xdr:row>340</xdr:row>
          <xdr:rowOff>57150</xdr:rowOff>
        </xdr:from>
        <xdr:to>
          <xdr:col>46</xdr:col>
          <xdr:colOff>133350</xdr:colOff>
          <xdr:row>341</xdr:row>
          <xdr:rowOff>104775</xdr:rowOff>
        </xdr:to>
        <xdr:sp macro="" textlink="">
          <xdr:nvSpPr>
            <xdr:cNvPr id="35846" name="Check Box 3078" hidden="1">
              <a:extLst>
                <a:ext uri="{63B3BB69-23CF-44E3-9099-C40C66FF867C}">
                  <a14:compatExt spid="_x0000_s35846"/>
                </a:ext>
                <a:ext uri="{FF2B5EF4-FFF2-40B4-BE49-F238E27FC236}">
                  <a16:creationId xmlns:a16="http://schemas.microsoft.com/office/drawing/2014/main" id="{00000000-0008-0000-0200-000006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114300</xdr:colOff>
          <xdr:row>344</xdr:row>
          <xdr:rowOff>142875</xdr:rowOff>
        </xdr:from>
        <xdr:to>
          <xdr:col>40</xdr:col>
          <xdr:colOff>104775</xdr:colOff>
          <xdr:row>346</xdr:row>
          <xdr:rowOff>9525</xdr:rowOff>
        </xdr:to>
        <xdr:sp macro="" textlink="">
          <xdr:nvSpPr>
            <xdr:cNvPr id="35847" name="Check Box 3079" hidden="1">
              <a:extLst>
                <a:ext uri="{63B3BB69-23CF-44E3-9099-C40C66FF867C}">
                  <a14:compatExt spid="_x0000_s35847"/>
                </a:ext>
                <a:ext uri="{FF2B5EF4-FFF2-40B4-BE49-F238E27FC236}">
                  <a16:creationId xmlns:a16="http://schemas.microsoft.com/office/drawing/2014/main" id="{00000000-0008-0000-0200-000007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142875</xdr:colOff>
          <xdr:row>344</xdr:row>
          <xdr:rowOff>142875</xdr:rowOff>
        </xdr:from>
        <xdr:to>
          <xdr:col>46</xdr:col>
          <xdr:colOff>133350</xdr:colOff>
          <xdr:row>346</xdr:row>
          <xdr:rowOff>9525</xdr:rowOff>
        </xdr:to>
        <xdr:sp macro="" textlink="">
          <xdr:nvSpPr>
            <xdr:cNvPr id="35848" name="Check Box 3080" hidden="1">
              <a:extLst>
                <a:ext uri="{63B3BB69-23CF-44E3-9099-C40C66FF867C}">
                  <a14:compatExt spid="_x0000_s35848"/>
                </a:ext>
                <a:ext uri="{FF2B5EF4-FFF2-40B4-BE49-F238E27FC236}">
                  <a16:creationId xmlns:a16="http://schemas.microsoft.com/office/drawing/2014/main" id="{00000000-0008-0000-0200-000008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114300</xdr:colOff>
          <xdr:row>343</xdr:row>
          <xdr:rowOff>57150</xdr:rowOff>
        </xdr:from>
        <xdr:to>
          <xdr:col>40</xdr:col>
          <xdr:colOff>104775</xdr:colOff>
          <xdr:row>344</xdr:row>
          <xdr:rowOff>104775</xdr:rowOff>
        </xdr:to>
        <xdr:sp macro="" textlink="">
          <xdr:nvSpPr>
            <xdr:cNvPr id="35849" name="Check Box 3081" hidden="1">
              <a:extLst>
                <a:ext uri="{63B3BB69-23CF-44E3-9099-C40C66FF867C}">
                  <a14:compatExt spid="_x0000_s35849"/>
                </a:ext>
                <a:ext uri="{FF2B5EF4-FFF2-40B4-BE49-F238E27FC236}">
                  <a16:creationId xmlns:a16="http://schemas.microsoft.com/office/drawing/2014/main" id="{00000000-0008-0000-0200-000009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142875</xdr:colOff>
          <xdr:row>343</xdr:row>
          <xdr:rowOff>57150</xdr:rowOff>
        </xdr:from>
        <xdr:to>
          <xdr:col>46</xdr:col>
          <xdr:colOff>133350</xdr:colOff>
          <xdr:row>344</xdr:row>
          <xdr:rowOff>104775</xdr:rowOff>
        </xdr:to>
        <xdr:sp macro="" textlink="">
          <xdr:nvSpPr>
            <xdr:cNvPr id="35850" name="Check Box 3082" hidden="1">
              <a:extLst>
                <a:ext uri="{63B3BB69-23CF-44E3-9099-C40C66FF867C}">
                  <a14:compatExt spid="_x0000_s35850"/>
                </a:ext>
                <a:ext uri="{FF2B5EF4-FFF2-40B4-BE49-F238E27FC236}">
                  <a16:creationId xmlns:a16="http://schemas.microsoft.com/office/drawing/2014/main" id="{00000000-0008-0000-0200-00000A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114300</xdr:colOff>
          <xdr:row>347</xdr:row>
          <xdr:rowOff>142875</xdr:rowOff>
        </xdr:from>
        <xdr:to>
          <xdr:col>40</xdr:col>
          <xdr:colOff>104775</xdr:colOff>
          <xdr:row>349</xdr:row>
          <xdr:rowOff>9525</xdr:rowOff>
        </xdr:to>
        <xdr:sp macro="" textlink="">
          <xdr:nvSpPr>
            <xdr:cNvPr id="35851" name="Check Box 3083" hidden="1">
              <a:extLst>
                <a:ext uri="{63B3BB69-23CF-44E3-9099-C40C66FF867C}">
                  <a14:compatExt spid="_x0000_s35851"/>
                </a:ext>
                <a:ext uri="{FF2B5EF4-FFF2-40B4-BE49-F238E27FC236}">
                  <a16:creationId xmlns:a16="http://schemas.microsoft.com/office/drawing/2014/main" id="{00000000-0008-0000-0200-00000B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142875</xdr:colOff>
          <xdr:row>347</xdr:row>
          <xdr:rowOff>142875</xdr:rowOff>
        </xdr:from>
        <xdr:to>
          <xdr:col>46</xdr:col>
          <xdr:colOff>133350</xdr:colOff>
          <xdr:row>349</xdr:row>
          <xdr:rowOff>9525</xdr:rowOff>
        </xdr:to>
        <xdr:sp macro="" textlink="">
          <xdr:nvSpPr>
            <xdr:cNvPr id="35852" name="Check Box 3084" hidden="1">
              <a:extLst>
                <a:ext uri="{63B3BB69-23CF-44E3-9099-C40C66FF867C}">
                  <a14:compatExt spid="_x0000_s35852"/>
                </a:ext>
                <a:ext uri="{FF2B5EF4-FFF2-40B4-BE49-F238E27FC236}">
                  <a16:creationId xmlns:a16="http://schemas.microsoft.com/office/drawing/2014/main" id="{00000000-0008-0000-0200-00000C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114300</xdr:colOff>
          <xdr:row>346</xdr:row>
          <xdr:rowOff>57150</xdr:rowOff>
        </xdr:from>
        <xdr:to>
          <xdr:col>40</xdr:col>
          <xdr:colOff>104775</xdr:colOff>
          <xdr:row>347</xdr:row>
          <xdr:rowOff>104775</xdr:rowOff>
        </xdr:to>
        <xdr:sp macro="" textlink="">
          <xdr:nvSpPr>
            <xdr:cNvPr id="35853" name="Check Box 3085" hidden="1">
              <a:extLst>
                <a:ext uri="{63B3BB69-23CF-44E3-9099-C40C66FF867C}">
                  <a14:compatExt spid="_x0000_s35853"/>
                </a:ext>
                <a:ext uri="{FF2B5EF4-FFF2-40B4-BE49-F238E27FC236}">
                  <a16:creationId xmlns:a16="http://schemas.microsoft.com/office/drawing/2014/main" id="{00000000-0008-0000-0200-00000D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142875</xdr:colOff>
          <xdr:row>346</xdr:row>
          <xdr:rowOff>57150</xdr:rowOff>
        </xdr:from>
        <xdr:to>
          <xdr:col>46</xdr:col>
          <xdr:colOff>133350</xdr:colOff>
          <xdr:row>347</xdr:row>
          <xdr:rowOff>104775</xdr:rowOff>
        </xdr:to>
        <xdr:sp macro="" textlink="">
          <xdr:nvSpPr>
            <xdr:cNvPr id="35854" name="Check Box 3086" hidden="1">
              <a:extLst>
                <a:ext uri="{63B3BB69-23CF-44E3-9099-C40C66FF867C}">
                  <a14:compatExt spid="_x0000_s35854"/>
                </a:ext>
                <a:ext uri="{FF2B5EF4-FFF2-40B4-BE49-F238E27FC236}">
                  <a16:creationId xmlns:a16="http://schemas.microsoft.com/office/drawing/2014/main" id="{00000000-0008-0000-0200-00000E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114300</xdr:colOff>
          <xdr:row>350</xdr:row>
          <xdr:rowOff>142875</xdr:rowOff>
        </xdr:from>
        <xdr:to>
          <xdr:col>40</xdr:col>
          <xdr:colOff>104775</xdr:colOff>
          <xdr:row>352</xdr:row>
          <xdr:rowOff>9525</xdr:rowOff>
        </xdr:to>
        <xdr:sp macro="" textlink="">
          <xdr:nvSpPr>
            <xdr:cNvPr id="35855" name="Check Box 3087" hidden="1">
              <a:extLst>
                <a:ext uri="{63B3BB69-23CF-44E3-9099-C40C66FF867C}">
                  <a14:compatExt spid="_x0000_s35855"/>
                </a:ext>
                <a:ext uri="{FF2B5EF4-FFF2-40B4-BE49-F238E27FC236}">
                  <a16:creationId xmlns:a16="http://schemas.microsoft.com/office/drawing/2014/main" id="{00000000-0008-0000-0200-00000F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142875</xdr:colOff>
          <xdr:row>350</xdr:row>
          <xdr:rowOff>142875</xdr:rowOff>
        </xdr:from>
        <xdr:to>
          <xdr:col>46</xdr:col>
          <xdr:colOff>133350</xdr:colOff>
          <xdr:row>352</xdr:row>
          <xdr:rowOff>9525</xdr:rowOff>
        </xdr:to>
        <xdr:sp macro="" textlink="">
          <xdr:nvSpPr>
            <xdr:cNvPr id="35856" name="Check Box 3088" hidden="1">
              <a:extLst>
                <a:ext uri="{63B3BB69-23CF-44E3-9099-C40C66FF867C}">
                  <a14:compatExt spid="_x0000_s35856"/>
                </a:ext>
                <a:ext uri="{FF2B5EF4-FFF2-40B4-BE49-F238E27FC236}">
                  <a16:creationId xmlns:a16="http://schemas.microsoft.com/office/drawing/2014/main" id="{00000000-0008-0000-0200-000010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114300</xdr:colOff>
          <xdr:row>349</xdr:row>
          <xdr:rowOff>57150</xdr:rowOff>
        </xdr:from>
        <xdr:to>
          <xdr:col>40</xdr:col>
          <xdr:colOff>104775</xdr:colOff>
          <xdr:row>350</xdr:row>
          <xdr:rowOff>104775</xdr:rowOff>
        </xdr:to>
        <xdr:sp macro="" textlink="">
          <xdr:nvSpPr>
            <xdr:cNvPr id="35857" name="Check Box 3089" hidden="1">
              <a:extLst>
                <a:ext uri="{63B3BB69-23CF-44E3-9099-C40C66FF867C}">
                  <a14:compatExt spid="_x0000_s35857"/>
                </a:ext>
                <a:ext uri="{FF2B5EF4-FFF2-40B4-BE49-F238E27FC236}">
                  <a16:creationId xmlns:a16="http://schemas.microsoft.com/office/drawing/2014/main" id="{00000000-0008-0000-0200-000011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142875</xdr:colOff>
          <xdr:row>349</xdr:row>
          <xdr:rowOff>57150</xdr:rowOff>
        </xdr:from>
        <xdr:to>
          <xdr:col>46</xdr:col>
          <xdr:colOff>133350</xdr:colOff>
          <xdr:row>350</xdr:row>
          <xdr:rowOff>104775</xdr:rowOff>
        </xdr:to>
        <xdr:sp macro="" textlink="">
          <xdr:nvSpPr>
            <xdr:cNvPr id="35858" name="Check Box 3090" hidden="1">
              <a:extLst>
                <a:ext uri="{63B3BB69-23CF-44E3-9099-C40C66FF867C}">
                  <a14:compatExt spid="_x0000_s35858"/>
                </a:ext>
                <a:ext uri="{FF2B5EF4-FFF2-40B4-BE49-F238E27FC236}">
                  <a16:creationId xmlns:a16="http://schemas.microsoft.com/office/drawing/2014/main" id="{00000000-0008-0000-0200-000012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114300</xdr:colOff>
          <xdr:row>353</xdr:row>
          <xdr:rowOff>142875</xdr:rowOff>
        </xdr:from>
        <xdr:to>
          <xdr:col>40</xdr:col>
          <xdr:colOff>104775</xdr:colOff>
          <xdr:row>355</xdr:row>
          <xdr:rowOff>9525</xdr:rowOff>
        </xdr:to>
        <xdr:sp macro="" textlink="">
          <xdr:nvSpPr>
            <xdr:cNvPr id="35859" name="Check Box 3091" hidden="1">
              <a:extLst>
                <a:ext uri="{63B3BB69-23CF-44E3-9099-C40C66FF867C}">
                  <a14:compatExt spid="_x0000_s35859"/>
                </a:ext>
                <a:ext uri="{FF2B5EF4-FFF2-40B4-BE49-F238E27FC236}">
                  <a16:creationId xmlns:a16="http://schemas.microsoft.com/office/drawing/2014/main" id="{00000000-0008-0000-0200-000013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142875</xdr:colOff>
          <xdr:row>353</xdr:row>
          <xdr:rowOff>142875</xdr:rowOff>
        </xdr:from>
        <xdr:to>
          <xdr:col>46</xdr:col>
          <xdr:colOff>133350</xdr:colOff>
          <xdr:row>355</xdr:row>
          <xdr:rowOff>9525</xdr:rowOff>
        </xdr:to>
        <xdr:sp macro="" textlink="">
          <xdr:nvSpPr>
            <xdr:cNvPr id="35860" name="Check Box 3092" hidden="1">
              <a:extLst>
                <a:ext uri="{63B3BB69-23CF-44E3-9099-C40C66FF867C}">
                  <a14:compatExt spid="_x0000_s35860"/>
                </a:ext>
                <a:ext uri="{FF2B5EF4-FFF2-40B4-BE49-F238E27FC236}">
                  <a16:creationId xmlns:a16="http://schemas.microsoft.com/office/drawing/2014/main" id="{00000000-0008-0000-0200-000014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114300</xdr:colOff>
          <xdr:row>352</xdr:row>
          <xdr:rowOff>57150</xdr:rowOff>
        </xdr:from>
        <xdr:to>
          <xdr:col>40</xdr:col>
          <xdr:colOff>104775</xdr:colOff>
          <xdr:row>353</xdr:row>
          <xdr:rowOff>104775</xdr:rowOff>
        </xdr:to>
        <xdr:sp macro="" textlink="">
          <xdr:nvSpPr>
            <xdr:cNvPr id="35861" name="Check Box 3093" hidden="1">
              <a:extLst>
                <a:ext uri="{63B3BB69-23CF-44E3-9099-C40C66FF867C}">
                  <a14:compatExt spid="_x0000_s35861"/>
                </a:ext>
                <a:ext uri="{FF2B5EF4-FFF2-40B4-BE49-F238E27FC236}">
                  <a16:creationId xmlns:a16="http://schemas.microsoft.com/office/drawing/2014/main" id="{00000000-0008-0000-0200-000015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142875</xdr:colOff>
          <xdr:row>352</xdr:row>
          <xdr:rowOff>57150</xdr:rowOff>
        </xdr:from>
        <xdr:to>
          <xdr:col>46</xdr:col>
          <xdr:colOff>133350</xdr:colOff>
          <xdr:row>353</xdr:row>
          <xdr:rowOff>104775</xdr:rowOff>
        </xdr:to>
        <xdr:sp macro="" textlink="">
          <xdr:nvSpPr>
            <xdr:cNvPr id="35862" name="Check Box 3094" hidden="1">
              <a:extLst>
                <a:ext uri="{63B3BB69-23CF-44E3-9099-C40C66FF867C}">
                  <a14:compatExt spid="_x0000_s35862"/>
                </a:ext>
                <a:ext uri="{FF2B5EF4-FFF2-40B4-BE49-F238E27FC236}">
                  <a16:creationId xmlns:a16="http://schemas.microsoft.com/office/drawing/2014/main" id="{00000000-0008-0000-0200-000016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133350</xdr:colOff>
          <xdr:row>9</xdr:row>
          <xdr:rowOff>180975</xdr:rowOff>
        </xdr:from>
        <xdr:to>
          <xdr:col>46</xdr:col>
          <xdr:colOff>123825</xdr:colOff>
          <xdr:row>11</xdr:row>
          <xdr:rowOff>9525</xdr:rowOff>
        </xdr:to>
        <xdr:sp macro="" textlink="">
          <xdr:nvSpPr>
            <xdr:cNvPr id="36213" name="Check Box 3445" hidden="1">
              <a:extLst>
                <a:ext uri="{63B3BB69-23CF-44E3-9099-C40C66FF867C}">
                  <a14:compatExt spid="_x0000_s36213"/>
                </a:ext>
                <a:ext uri="{FF2B5EF4-FFF2-40B4-BE49-F238E27FC236}">
                  <a16:creationId xmlns:a16="http://schemas.microsoft.com/office/drawing/2014/main" id="{00000000-0008-0000-0200-0000758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19050</xdr:colOff>
          <xdr:row>9</xdr:row>
          <xdr:rowOff>171450</xdr:rowOff>
        </xdr:from>
        <xdr:to>
          <xdr:col>52</xdr:col>
          <xdr:colOff>9525</xdr:colOff>
          <xdr:row>11</xdr:row>
          <xdr:rowOff>19050</xdr:rowOff>
        </xdr:to>
        <xdr:sp macro="" textlink="">
          <xdr:nvSpPr>
            <xdr:cNvPr id="36214" name="Check Box 3446" hidden="1">
              <a:extLst>
                <a:ext uri="{63B3BB69-23CF-44E3-9099-C40C66FF867C}">
                  <a14:compatExt spid="_x0000_s36214"/>
                </a:ext>
                <a:ext uri="{FF2B5EF4-FFF2-40B4-BE49-F238E27FC236}">
                  <a16:creationId xmlns:a16="http://schemas.microsoft.com/office/drawing/2014/main" id="{00000000-0008-0000-0200-0000768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133350</xdr:colOff>
          <xdr:row>8</xdr:row>
          <xdr:rowOff>85725</xdr:rowOff>
        </xdr:from>
        <xdr:to>
          <xdr:col>46</xdr:col>
          <xdr:colOff>123825</xdr:colOff>
          <xdr:row>9</xdr:row>
          <xdr:rowOff>114300</xdr:rowOff>
        </xdr:to>
        <xdr:sp macro="" textlink="">
          <xdr:nvSpPr>
            <xdr:cNvPr id="36215" name="Check Box 3447" hidden="1">
              <a:extLst>
                <a:ext uri="{63B3BB69-23CF-44E3-9099-C40C66FF867C}">
                  <a14:compatExt spid="_x0000_s36215"/>
                </a:ext>
                <a:ext uri="{FF2B5EF4-FFF2-40B4-BE49-F238E27FC236}">
                  <a16:creationId xmlns:a16="http://schemas.microsoft.com/office/drawing/2014/main" id="{00000000-0008-0000-0200-0000778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19050</xdr:colOff>
          <xdr:row>8</xdr:row>
          <xdr:rowOff>85725</xdr:rowOff>
        </xdr:from>
        <xdr:to>
          <xdr:col>52</xdr:col>
          <xdr:colOff>9525</xdr:colOff>
          <xdr:row>9</xdr:row>
          <xdr:rowOff>114300</xdr:rowOff>
        </xdr:to>
        <xdr:sp macro="" textlink="">
          <xdr:nvSpPr>
            <xdr:cNvPr id="36216" name="Check Box 3448" hidden="1">
              <a:extLst>
                <a:ext uri="{63B3BB69-23CF-44E3-9099-C40C66FF867C}">
                  <a14:compatExt spid="_x0000_s36216"/>
                </a:ext>
                <a:ext uri="{FF2B5EF4-FFF2-40B4-BE49-F238E27FC236}">
                  <a16:creationId xmlns:a16="http://schemas.microsoft.com/office/drawing/2014/main" id="{00000000-0008-0000-0200-0000788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133350</xdr:colOff>
          <xdr:row>12</xdr:row>
          <xdr:rowOff>180975</xdr:rowOff>
        </xdr:from>
        <xdr:to>
          <xdr:col>46</xdr:col>
          <xdr:colOff>123825</xdr:colOff>
          <xdr:row>14</xdr:row>
          <xdr:rowOff>9525</xdr:rowOff>
        </xdr:to>
        <xdr:sp macro="" textlink="">
          <xdr:nvSpPr>
            <xdr:cNvPr id="36217" name="Check Box 3449" hidden="1">
              <a:extLst>
                <a:ext uri="{63B3BB69-23CF-44E3-9099-C40C66FF867C}">
                  <a14:compatExt spid="_x0000_s36217"/>
                </a:ext>
                <a:ext uri="{FF2B5EF4-FFF2-40B4-BE49-F238E27FC236}">
                  <a16:creationId xmlns:a16="http://schemas.microsoft.com/office/drawing/2014/main" id="{00000000-0008-0000-0200-0000798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19050</xdr:colOff>
          <xdr:row>12</xdr:row>
          <xdr:rowOff>171450</xdr:rowOff>
        </xdr:from>
        <xdr:to>
          <xdr:col>52</xdr:col>
          <xdr:colOff>9525</xdr:colOff>
          <xdr:row>14</xdr:row>
          <xdr:rowOff>19050</xdr:rowOff>
        </xdr:to>
        <xdr:sp macro="" textlink="">
          <xdr:nvSpPr>
            <xdr:cNvPr id="36218" name="Check Box 3450" hidden="1">
              <a:extLst>
                <a:ext uri="{63B3BB69-23CF-44E3-9099-C40C66FF867C}">
                  <a14:compatExt spid="_x0000_s36218"/>
                </a:ext>
                <a:ext uri="{FF2B5EF4-FFF2-40B4-BE49-F238E27FC236}">
                  <a16:creationId xmlns:a16="http://schemas.microsoft.com/office/drawing/2014/main" id="{00000000-0008-0000-0200-00007A8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133350</xdr:colOff>
          <xdr:row>11</xdr:row>
          <xdr:rowOff>85725</xdr:rowOff>
        </xdr:from>
        <xdr:to>
          <xdr:col>46</xdr:col>
          <xdr:colOff>123825</xdr:colOff>
          <xdr:row>12</xdr:row>
          <xdr:rowOff>114300</xdr:rowOff>
        </xdr:to>
        <xdr:sp macro="" textlink="">
          <xdr:nvSpPr>
            <xdr:cNvPr id="36219" name="Check Box 3451" hidden="1">
              <a:extLst>
                <a:ext uri="{63B3BB69-23CF-44E3-9099-C40C66FF867C}">
                  <a14:compatExt spid="_x0000_s36219"/>
                </a:ext>
                <a:ext uri="{FF2B5EF4-FFF2-40B4-BE49-F238E27FC236}">
                  <a16:creationId xmlns:a16="http://schemas.microsoft.com/office/drawing/2014/main" id="{00000000-0008-0000-0200-00007B8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19050</xdr:colOff>
          <xdr:row>11</xdr:row>
          <xdr:rowOff>85725</xdr:rowOff>
        </xdr:from>
        <xdr:to>
          <xdr:col>52</xdr:col>
          <xdr:colOff>9525</xdr:colOff>
          <xdr:row>12</xdr:row>
          <xdr:rowOff>114300</xdr:rowOff>
        </xdr:to>
        <xdr:sp macro="" textlink="">
          <xdr:nvSpPr>
            <xdr:cNvPr id="36220" name="Check Box 3452" hidden="1">
              <a:extLst>
                <a:ext uri="{63B3BB69-23CF-44E3-9099-C40C66FF867C}">
                  <a14:compatExt spid="_x0000_s36220"/>
                </a:ext>
                <a:ext uri="{FF2B5EF4-FFF2-40B4-BE49-F238E27FC236}">
                  <a16:creationId xmlns:a16="http://schemas.microsoft.com/office/drawing/2014/main" id="{00000000-0008-0000-0200-00007C8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133350</xdr:colOff>
          <xdr:row>15</xdr:row>
          <xdr:rowOff>180975</xdr:rowOff>
        </xdr:from>
        <xdr:to>
          <xdr:col>46</xdr:col>
          <xdr:colOff>123825</xdr:colOff>
          <xdr:row>17</xdr:row>
          <xdr:rowOff>9525</xdr:rowOff>
        </xdr:to>
        <xdr:sp macro="" textlink="">
          <xdr:nvSpPr>
            <xdr:cNvPr id="36221" name="Check Box 3453" hidden="1">
              <a:extLst>
                <a:ext uri="{63B3BB69-23CF-44E3-9099-C40C66FF867C}">
                  <a14:compatExt spid="_x0000_s36221"/>
                </a:ext>
                <a:ext uri="{FF2B5EF4-FFF2-40B4-BE49-F238E27FC236}">
                  <a16:creationId xmlns:a16="http://schemas.microsoft.com/office/drawing/2014/main" id="{00000000-0008-0000-0200-00007D8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19050</xdr:colOff>
          <xdr:row>15</xdr:row>
          <xdr:rowOff>171450</xdr:rowOff>
        </xdr:from>
        <xdr:to>
          <xdr:col>52</xdr:col>
          <xdr:colOff>9525</xdr:colOff>
          <xdr:row>17</xdr:row>
          <xdr:rowOff>19050</xdr:rowOff>
        </xdr:to>
        <xdr:sp macro="" textlink="">
          <xdr:nvSpPr>
            <xdr:cNvPr id="36222" name="Check Box 3454" hidden="1">
              <a:extLst>
                <a:ext uri="{63B3BB69-23CF-44E3-9099-C40C66FF867C}">
                  <a14:compatExt spid="_x0000_s36222"/>
                </a:ext>
                <a:ext uri="{FF2B5EF4-FFF2-40B4-BE49-F238E27FC236}">
                  <a16:creationId xmlns:a16="http://schemas.microsoft.com/office/drawing/2014/main" id="{00000000-0008-0000-0200-00007E8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133350</xdr:colOff>
          <xdr:row>14</xdr:row>
          <xdr:rowOff>85725</xdr:rowOff>
        </xdr:from>
        <xdr:to>
          <xdr:col>46</xdr:col>
          <xdr:colOff>123825</xdr:colOff>
          <xdr:row>15</xdr:row>
          <xdr:rowOff>114300</xdr:rowOff>
        </xdr:to>
        <xdr:sp macro="" textlink="">
          <xdr:nvSpPr>
            <xdr:cNvPr id="36223" name="Check Box 3455" hidden="1">
              <a:extLst>
                <a:ext uri="{63B3BB69-23CF-44E3-9099-C40C66FF867C}">
                  <a14:compatExt spid="_x0000_s36223"/>
                </a:ext>
                <a:ext uri="{FF2B5EF4-FFF2-40B4-BE49-F238E27FC236}">
                  <a16:creationId xmlns:a16="http://schemas.microsoft.com/office/drawing/2014/main" id="{00000000-0008-0000-0200-00007F8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19050</xdr:colOff>
          <xdr:row>14</xdr:row>
          <xdr:rowOff>85725</xdr:rowOff>
        </xdr:from>
        <xdr:to>
          <xdr:col>52</xdr:col>
          <xdr:colOff>9525</xdr:colOff>
          <xdr:row>15</xdr:row>
          <xdr:rowOff>114300</xdr:rowOff>
        </xdr:to>
        <xdr:sp macro="" textlink="">
          <xdr:nvSpPr>
            <xdr:cNvPr id="36224" name="Check Box 3456" hidden="1">
              <a:extLst>
                <a:ext uri="{63B3BB69-23CF-44E3-9099-C40C66FF867C}">
                  <a14:compatExt spid="_x0000_s36224"/>
                </a:ext>
                <a:ext uri="{FF2B5EF4-FFF2-40B4-BE49-F238E27FC236}">
                  <a16:creationId xmlns:a16="http://schemas.microsoft.com/office/drawing/2014/main" id="{00000000-0008-0000-0200-0000808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133350</xdr:colOff>
          <xdr:row>18</xdr:row>
          <xdr:rowOff>180975</xdr:rowOff>
        </xdr:from>
        <xdr:to>
          <xdr:col>46</xdr:col>
          <xdr:colOff>123825</xdr:colOff>
          <xdr:row>20</xdr:row>
          <xdr:rowOff>9525</xdr:rowOff>
        </xdr:to>
        <xdr:sp macro="" textlink="">
          <xdr:nvSpPr>
            <xdr:cNvPr id="36225" name="Check Box 3457" hidden="1">
              <a:extLst>
                <a:ext uri="{63B3BB69-23CF-44E3-9099-C40C66FF867C}">
                  <a14:compatExt spid="_x0000_s36225"/>
                </a:ext>
                <a:ext uri="{FF2B5EF4-FFF2-40B4-BE49-F238E27FC236}">
                  <a16:creationId xmlns:a16="http://schemas.microsoft.com/office/drawing/2014/main" id="{00000000-0008-0000-0200-0000818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19050</xdr:colOff>
          <xdr:row>18</xdr:row>
          <xdr:rowOff>171450</xdr:rowOff>
        </xdr:from>
        <xdr:to>
          <xdr:col>52</xdr:col>
          <xdr:colOff>9525</xdr:colOff>
          <xdr:row>20</xdr:row>
          <xdr:rowOff>19050</xdr:rowOff>
        </xdr:to>
        <xdr:sp macro="" textlink="">
          <xdr:nvSpPr>
            <xdr:cNvPr id="36226" name="Check Box 3458" hidden="1">
              <a:extLst>
                <a:ext uri="{63B3BB69-23CF-44E3-9099-C40C66FF867C}">
                  <a14:compatExt spid="_x0000_s36226"/>
                </a:ext>
                <a:ext uri="{FF2B5EF4-FFF2-40B4-BE49-F238E27FC236}">
                  <a16:creationId xmlns:a16="http://schemas.microsoft.com/office/drawing/2014/main" id="{00000000-0008-0000-0200-0000828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133350</xdr:colOff>
          <xdr:row>17</xdr:row>
          <xdr:rowOff>85725</xdr:rowOff>
        </xdr:from>
        <xdr:to>
          <xdr:col>46</xdr:col>
          <xdr:colOff>123825</xdr:colOff>
          <xdr:row>18</xdr:row>
          <xdr:rowOff>114300</xdr:rowOff>
        </xdr:to>
        <xdr:sp macro="" textlink="">
          <xdr:nvSpPr>
            <xdr:cNvPr id="36227" name="Check Box 3459" hidden="1">
              <a:extLst>
                <a:ext uri="{63B3BB69-23CF-44E3-9099-C40C66FF867C}">
                  <a14:compatExt spid="_x0000_s36227"/>
                </a:ext>
                <a:ext uri="{FF2B5EF4-FFF2-40B4-BE49-F238E27FC236}">
                  <a16:creationId xmlns:a16="http://schemas.microsoft.com/office/drawing/2014/main" id="{00000000-0008-0000-0200-0000838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19050</xdr:colOff>
          <xdr:row>17</xdr:row>
          <xdr:rowOff>85725</xdr:rowOff>
        </xdr:from>
        <xdr:to>
          <xdr:col>52</xdr:col>
          <xdr:colOff>9525</xdr:colOff>
          <xdr:row>18</xdr:row>
          <xdr:rowOff>114300</xdr:rowOff>
        </xdr:to>
        <xdr:sp macro="" textlink="">
          <xdr:nvSpPr>
            <xdr:cNvPr id="36228" name="Check Box 3460" hidden="1">
              <a:extLst>
                <a:ext uri="{63B3BB69-23CF-44E3-9099-C40C66FF867C}">
                  <a14:compatExt spid="_x0000_s36228"/>
                </a:ext>
                <a:ext uri="{FF2B5EF4-FFF2-40B4-BE49-F238E27FC236}">
                  <a16:creationId xmlns:a16="http://schemas.microsoft.com/office/drawing/2014/main" id="{00000000-0008-0000-0200-0000848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133350</xdr:colOff>
          <xdr:row>21</xdr:row>
          <xdr:rowOff>180975</xdr:rowOff>
        </xdr:from>
        <xdr:to>
          <xdr:col>46</xdr:col>
          <xdr:colOff>123825</xdr:colOff>
          <xdr:row>23</xdr:row>
          <xdr:rowOff>9525</xdr:rowOff>
        </xdr:to>
        <xdr:sp macro="" textlink="">
          <xdr:nvSpPr>
            <xdr:cNvPr id="36229" name="Check Box 3461" hidden="1">
              <a:extLst>
                <a:ext uri="{63B3BB69-23CF-44E3-9099-C40C66FF867C}">
                  <a14:compatExt spid="_x0000_s36229"/>
                </a:ext>
                <a:ext uri="{FF2B5EF4-FFF2-40B4-BE49-F238E27FC236}">
                  <a16:creationId xmlns:a16="http://schemas.microsoft.com/office/drawing/2014/main" id="{00000000-0008-0000-0200-0000858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19050</xdr:colOff>
          <xdr:row>21</xdr:row>
          <xdr:rowOff>171450</xdr:rowOff>
        </xdr:from>
        <xdr:to>
          <xdr:col>52</xdr:col>
          <xdr:colOff>9525</xdr:colOff>
          <xdr:row>23</xdr:row>
          <xdr:rowOff>19050</xdr:rowOff>
        </xdr:to>
        <xdr:sp macro="" textlink="">
          <xdr:nvSpPr>
            <xdr:cNvPr id="36230" name="Check Box 3462" hidden="1">
              <a:extLst>
                <a:ext uri="{63B3BB69-23CF-44E3-9099-C40C66FF867C}">
                  <a14:compatExt spid="_x0000_s36230"/>
                </a:ext>
                <a:ext uri="{FF2B5EF4-FFF2-40B4-BE49-F238E27FC236}">
                  <a16:creationId xmlns:a16="http://schemas.microsoft.com/office/drawing/2014/main" id="{00000000-0008-0000-0200-0000868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133350</xdr:colOff>
          <xdr:row>20</xdr:row>
          <xdr:rowOff>85725</xdr:rowOff>
        </xdr:from>
        <xdr:to>
          <xdr:col>46</xdr:col>
          <xdr:colOff>123825</xdr:colOff>
          <xdr:row>21</xdr:row>
          <xdr:rowOff>114300</xdr:rowOff>
        </xdr:to>
        <xdr:sp macro="" textlink="">
          <xdr:nvSpPr>
            <xdr:cNvPr id="36231" name="Check Box 3463" hidden="1">
              <a:extLst>
                <a:ext uri="{63B3BB69-23CF-44E3-9099-C40C66FF867C}">
                  <a14:compatExt spid="_x0000_s36231"/>
                </a:ext>
                <a:ext uri="{FF2B5EF4-FFF2-40B4-BE49-F238E27FC236}">
                  <a16:creationId xmlns:a16="http://schemas.microsoft.com/office/drawing/2014/main" id="{00000000-0008-0000-0200-0000878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19050</xdr:colOff>
          <xdr:row>20</xdr:row>
          <xdr:rowOff>85725</xdr:rowOff>
        </xdr:from>
        <xdr:to>
          <xdr:col>52</xdr:col>
          <xdr:colOff>9525</xdr:colOff>
          <xdr:row>21</xdr:row>
          <xdr:rowOff>114300</xdr:rowOff>
        </xdr:to>
        <xdr:sp macro="" textlink="">
          <xdr:nvSpPr>
            <xdr:cNvPr id="36232" name="Check Box 3464" hidden="1">
              <a:extLst>
                <a:ext uri="{63B3BB69-23CF-44E3-9099-C40C66FF867C}">
                  <a14:compatExt spid="_x0000_s36232"/>
                </a:ext>
                <a:ext uri="{FF2B5EF4-FFF2-40B4-BE49-F238E27FC236}">
                  <a16:creationId xmlns:a16="http://schemas.microsoft.com/office/drawing/2014/main" id="{00000000-0008-0000-0200-0000888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133350</xdr:colOff>
          <xdr:row>24</xdr:row>
          <xdr:rowOff>180975</xdr:rowOff>
        </xdr:from>
        <xdr:to>
          <xdr:col>46</xdr:col>
          <xdr:colOff>123825</xdr:colOff>
          <xdr:row>26</xdr:row>
          <xdr:rowOff>9525</xdr:rowOff>
        </xdr:to>
        <xdr:sp macro="" textlink="">
          <xdr:nvSpPr>
            <xdr:cNvPr id="36233" name="Check Box 3465" hidden="1">
              <a:extLst>
                <a:ext uri="{63B3BB69-23CF-44E3-9099-C40C66FF867C}">
                  <a14:compatExt spid="_x0000_s36233"/>
                </a:ext>
                <a:ext uri="{FF2B5EF4-FFF2-40B4-BE49-F238E27FC236}">
                  <a16:creationId xmlns:a16="http://schemas.microsoft.com/office/drawing/2014/main" id="{00000000-0008-0000-0200-0000898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19050</xdr:colOff>
          <xdr:row>24</xdr:row>
          <xdr:rowOff>171450</xdr:rowOff>
        </xdr:from>
        <xdr:to>
          <xdr:col>52</xdr:col>
          <xdr:colOff>9525</xdr:colOff>
          <xdr:row>26</xdr:row>
          <xdr:rowOff>19050</xdr:rowOff>
        </xdr:to>
        <xdr:sp macro="" textlink="">
          <xdr:nvSpPr>
            <xdr:cNvPr id="36234" name="Check Box 3466" hidden="1">
              <a:extLst>
                <a:ext uri="{63B3BB69-23CF-44E3-9099-C40C66FF867C}">
                  <a14:compatExt spid="_x0000_s36234"/>
                </a:ext>
                <a:ext uri="{FF2B5EF4-FFF2-40B4-BE49-F238E27FC236}">
                  <a16:creationId xmlns:a16="http://schemas.microsoft.com/office/drawing/2014/main" id="{00000000-0008-0000-0200-00008A8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133350</xdr:colOff>
          <xdr:row>23</xdr:row>
          <xdr:rowOff>85725</xdr:rowOff>
        </xdr:from>
        <xdr:to>
          <xdr:col>46</xdr:col>
          <xdr:colOff>123825</xdr:colOff>
          <xdr:row>24</xdr:row>
          <xdr:rowOff>114300</xdr:rowOff>
        </xdr:to>
        <xdr:sp macro="" textlink="">
          <xdr:nvSpPr>
            <xdr:cNvPr id="36235" name="Check Box 3467" hidden="1">
              <a:extLst>
                <a:ext uri="{63B3BB69-23CF-44E3-9099-C40C66FF867C}">
                  <a14:compatExt spid="_x0000_s36235"/>
                </a:ext>
                <a:ext uri="{FF2B5EF4-FFF2-40B4-BE49-F238E27FC236}">
                  <a16:creationId xmlns:a16="http://schemas.microsoft.com/office/drawing/2014/main" id="{00000000-0008-0000-0200-00008B8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19050</xdr:colOff>
          <xdr:row>23</xdr:row>
          <xdr:rowOff>85725</xdr:rowOff>
        </xdr:from>
        <xdr:to>
          <xdr:col>52</xdr:col>
          <xdr:colOff>9525</xdr:colOff>
          <xdr:row>24</xdr:row>
          <xdr:rowOff>114300</xdr:rowOff>
        </xdr:to>
        <xdr:sp macro="" textlink="">
          <xdr:nvSpPr>
            <xdr:cNvPr id="36236" name="Check Box 3468" hidden="1">
              <a:extLst>
                <a:ext uri="{63B3BB69-23CF-44E3-9099-C40C66FF867C}">
                  <a14:compatExt spid="_x0000_s36236"/>
                </a:ext>
                <a:ext uri="{FF2B5EF4-FFF2-40B4-BE49-F238E27FC236}">
                  <a16:creationId xmlns:a16="http://schemas.microsoft.com/office/drawing/2014/main" id="{00000000-0008-0000-0200-00008C8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133350</xdr:colOff>
          <xdr:row>27</xdr:row>
          <xdr:rowOff>180975</xdr:rowOff>
        </xdr:from>
        <xdr:to>
          <xdr:col>46</xdr:col>
          <xdr:colOff>123825</xdr:colOff>
          <xdr:row>29</xdr:row>
          <xdr:rowOff>9525</xdr:rowOff>
        </xdr:to>
        <xdr:sp macro="" textlink="">
          <xdr:nvSpPr>
            <xdr:cNvPr id="36237" name="Check Box 3469" hidden="1">
              <a:extLst>
                <a:ext uri="{63B3BB69-23CF-44E3-9099-C40C66FF867C}">
                  <a14:compatExt spid="_x0000_s36237"/>
                </a:ext>
                <a:ext uri="{FF2B5EF4-FFF2-40B4-BE49-F238E27FC236}">
                  <a16:creationId xmlns:a16="http://schemas.microsoft.com/office/drawing/2014/main" id="{00000000-0008-0000-0200-00008D8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19050</xdr:colOff>
          <xdr:row>27</xdr:row>
          <xdr:rowOff>171450</xdr:rowOff>
        </xdr:from>
        <xdr:to>
          <xdr:col>52</xdr:col>
          <xdr:colOff>9525</xdr:colOff>
          <xdr:row>29</xdr:row>
          <xdr:rowOff>19050</xdr:rowOff>
        </xdr:to>
        <xdr:sp macro="" textlink="">
          <xdr:nvSpPr>
            <xdr:cNvPr id="36238" name="Check Box 3470" hidden="1">
              <a:extLst>
                <a:ext uri="{63B3BB69-23CF-44E3-9099-C40C66FF867C}">
                  <a14:compatExt spid="_x0000_s36238"/>
                </a:ext>
                <a:ext uri="{FF2B5EF4-FFF2-40B4-BE49-F238E27FC236}">
                  <a16:creationId xmlns:a16="http://schemas.microsoft.com/office/drawing/2014/main" id="{00000000-0008-0000-0200-00008E8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133350</xdr:colOff>
          <xdr:row>26</xdr:row>
          <xdr:rowOff>85725</xdr:rowOff>
        </xdr:from>
        <xdr:to>
          <xdr:col>46</xdr:col>
          <xdr:colOff>123825</xdr:colOff>
          <xdr:row>27</xdr:row>
          <xdr:rowOff>114300</xdr:rowOff>
        </xdr:to>
        <xdr:sp macro="" textlink="">
          <xdr:nvSpPr>
            <xdr:cNvPr id="36239" name="Check Box 3471" hidden="1">
              <a:extLst>
                <a:ext uri="{63B3BB69-23CF-44E3-9099-C40C66FF867C}">
                  <a14:compatExt spid="_x0000_s36239"/>
                </a:ext>
                <a:ext uri="{FF2B5EF4-FFF2-40B4-BE49-F238E27FC236}">
                  <a16:creationId xmlns:a16="http://schemas.microsoft.com/office/drawing/2014/main" id="{00000000-0008-0000-0200-00008F8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19050</xdr:colOff>
          <xdr:row>26</xdr:row>
          <xdr:rowOff>85725</xdr:rowOff>
        </xdr:from>
        <xdr:to>
          <xdr:col>52</xdr:col>
          <xdr:colOff>9525</xdr:colOff>
          <xdr:row>27</xdr:row>
          <xdr:rowOff>114300</xdr:rowOff>
        </xdr:to>
        <xdr:sp macro="" textlink="">
          <xdr:nvSpPr>
            <xdr:cNvPr id="36240" name="Check Box 3472" hidden="1">
              <a:extLst>
                <a:ext uri="{63B3BB69-23CF-44E3-9099-C40C66FF867C}">
                  <a14:compatExt spid="_x0000_s36240"/>
                </a:ext>
                <a:ext uri="{FF2B5EF4-FFF2-40B4-BE49-F238E27FC236}">
                  <a16:creationId xmlns:a16="http://schemas.microsoft.com/office/drawing/2014/main" id="{00000000-0008-0000-0200-0000908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133350</xdr:colOff>
          <xdr:row>30</xdr:row>
          <xdr:rowOff>180975</xdr:rowOff>
        </xdr:from>
        <xdr:to>
          <xdr:col>46</xdr:col>
          <xdr:colOff>123825</xdr:colOff>
          <xdr:row>32</xdr:row>
          <xdr:rowOff>9525</xdr:rowOff>
        </xdr:to>
        <xdr:sp macro="" textlink="">
          <xdr:nvSpPr>
            <xdr:cNvPr id="36241" name="Check Box 3473" hidden="1">
              <a:extLst>
                <a:ext uri="{63B3BB69-23CF-44E3-9099-C40C66FF867C}">
                  <a14:compatExt spid="_x0000_s36241"/>
                </a:ext>
                <a:ext uri="{FF2B5EF4-FFF2-40B4-BE49-F238E27FC236}">
                  <a16:creationId xmlns:a16="http://schemas.microsoft.com/office/drawing/2014/main" id="{00000000-0008-0000-0200-0000918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19050</xdr:colOff>
          <xdr:row>30</xdr:row>
          <xdr:rowOff>171450</xdr:rowOff>
        </xdr:from>
        <xdr:to>
          <xdr:col>52</xdr:col>
          <xdr:colOff>9525</xdr:colOff>
          <xdr:row>32</xdr:row>
          <xdr:rowOff>19050</xdr:rowOff>
        </xdr:to>
        <xdr:sp macro="" textlink="">
          <xdr:nvSpPr>
            <xdr:cNvPr id="36242" name="Check Box 3474" hidden="1">
              <a:extLst>
                <a:ext uri="{63B3BB69-23CF-44E3-9099-C40C66FF867C}">
                  <a14:compatExt spid="_x0000_s36242"/>
                </a:ext>
                <a:ext uri="{FF2B5EF4-FFF2-40B4-BE49-F238E27FC236}">
                  <a16:creationId xmlns:a16="http://schemas.microsoft.com/office/drawing/2014/main" id="{00000000-0008-0000-0200-0000928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133350</xdr:colOff>
          <xdr:row>29</xdr:row>
          <xdr:rowOff>85725</xdr:rowOff>
        </xdr:from>
        <xdr:to>
          <xdr:col>46</xdr:col>
          <xdr:colOff>123825</xdr:colOff>
          <xdr:row>30</xdr:row>
          <xdr:rowOff>114300</xdr:rowOff>
        </xdr:to>
        <xdr:sp macro="" textlink="">
          <xdr:nvSpPr>
            <xdr:cNvPr id="36243" name="Check Box 3475" hidden="1">
              <a:extLst>
                <a:ext uri="{63B3BB69-23CF-44E3-9099-C40C66FF867C}">
                  <a14:compatExt spid="_x0000_s36243"/>
                </a:ext>
                <a:ext uri="{FF2B5EF4-FFF2-40B4-BE49-F238E27FC236}">
                  <a16:creationId xmlns:a16="http://schemas.microsoft.com/office/drawing/2014/main" id="{00000000-0008-0000-0200-0000938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19050</xdr:colOff>
          <xdr:row>29</xdr:row>
          <xdr:rowOff>85725</xdr:rowOff>
        </xdr:from>
        <xdr:to>
          <xdr:col>52</xdr:col>
          <xdr:colOff>9525</xdr:colOff>
          <xdr:row>30</xdr:row>
          <xdr:rowOff>114300</xdr:rowOff>
        </xdr:to>
        <xdr:sp macro="" textlink="">
          <xdr:nvSpPr>
            <xdr:cNvPr id="36244" name="Check Box 3476" hidden="1">
              <a:extLst>
                <a:ext uri="{63B3BB69-23CF-44E3-9099-C40C66FF867C}">
                  <a14:compatExt spid="_x0000_s36244"/>
                </a:ext>
                <a:ext uri="{FF2B5EF4-FFF2-40B4-BE49-F238E27FC236}">
                  <a16:creationId xmlns:a16="http://schemas.microsoft.com/office/drawing/2014/main" id="{00000000-0008-0000-0200-0000948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133350</xdr:colOff>
          <xdr:row>33</xdr:row>
          <xdr:rowOff>180975</xdr:rowOff>
        </xdr:from>
        <xdr:to>
          <xdr:col>46</xdr:col>
          <xdr:colOff>123825</xdr:colOff>
          <xdr:row>35</xdr:row>
          <xdr:rowOff>9525</xdr:rowOff>
        </xdr:to>
        <xdr:sp macro="" textlink="">
          <xdr:nvSpPr>
            <xdr:cNvPr id="36245" name="Check Box 3477" hidden="1">
              <a:extLst>
                <a:ext uri="{63B3BB69-23CF-44E3-9099-C40C66FF867C}">
                  <a14:compatExt spid="_x0000_s36245"/>
                </a:ext>
                <a:ext uri="{FF2B5EF4-FFF2-40B4-BE49-F238E27FC236}">
                  <a16:creationId xmlns:a16="http://schemas.microsoft.com/office/drawing/2014/main" id="{00000000-0008-0000-0200-0000958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19050</xdr:colOff>
          <xdr:row>33</xdr:row>
          <xdr:rowOff>171450</xdr:rowOff>
        </xdr:from>
        <xdr:to>
          <xdr:col>52</xdr:col>
          <xdr:colOff>9525</xdr:colOff>
          <xdr:row>35</xdr:row>
          <xdr:rowOff>19050</xdr:rowOff>
        </xdr:to>
        <xdr:sp macro="" textlink="">
          <xdr:nvSpPr>
            <xdr:cNvPr id="36246" name="Check Box 3478" hidden="1">
              <a:extLst>
                <a:ext uri="{63B3BB69-23CF-44E3-9099-C40C66FF867C}">
                  <a14:compatExt spid="_x0000_s36246"/>
                </a:ext>
                <a:ext uri="{FF2B5EF4-FFF2-40B4-BE49-F238E27FC236}">
                  <a16:creationId xmlns:a16="http://schemas.microsoft.com/office/drawing/2014/main" id="{00000000-0008-0000-0200-0000968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133350</xdr:colOff>
          <xdr:row>32</xdr:row>
          <xdr:rowOff>85725</xdr:rowOff>
        </xdr:from>
        <xdr:to>
          <xdr:col>46</xdr:col>
          <xdr:colOff>123825</xdr:colOff>
          <xdr:row>33</xdr:row>
          <xdr:rowOff>114300</xdr:rowOff>
        </xdr:to>
        <xdr:sp macro="" textlink="">
          <xdr:nvSpPr>
            <xdr:cNvPr id="36247" name="Check Box 3479" hidden="1">
              <a:extLst>
                <a:ext uri="{63B3BB69-23CF-44E3-9099-C40C66FF867C}">
                  <a14:compatExt spid="_x0000_s36247"/>
                </a:ext>
                <a:ext uri="{FF2B5EF4-FFF2-40B4-BE49-F238E27FC236}">
                  <a16:creationId xmlns:a16="http://schemas.microsoft.com/office/drawing/2014/main" id="{00000000-0008-0000-0200-0000978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19050</xdr:colOff>
          <xdr:row>32</xdr:row>
          <xdr:rowOff>85725</xdr:rowOff>
        </xdr:from>
        <xdr:to>
          <xdr:col>52</xdr:col>
          <xdr:colOff>9525</xdr:colOff>
          <xdr:row>33</xdr:row>
          <xdr:rowOff>114300</xdr:rowOff>
        </xdr:to>
        <xdr:sp macro="" textlink="">
          <xdr:nvSpPr>
            <xdr:cNvPr id="36248" name="Check Box 3480" hidden="1">
              <a:extLst>
                <a:ext uri="{63B3BB69-23CF-44E3-9099-C40C66FF867C}">
                  <a14:compatExt spid="_x0000_s36248"/>
                </a:ext>
                <a:ext uri="{FF2B5EF4-FFF2-40B4-BE49-F238E27FC236}">
                  <a16:creationId xmlns:a16="http://schemas.microsoft.com/office/drawing/2014/main" id="{00000000-0008-0000-0200-0000988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17" Type="http://schemas.openxmlformats.org/officeDocument/2006/relationships/ctrlProp" Target="../ctrlProps/ctrlProp114.xml"/><Relationship Id="rId299" Type="http://schemas.openxmlformats.org/officeDocument/2006/relationships/ctrlProp" Target="../ctrlProps/ctrlProp296.xml"/><Relationship Id="rId21" Type="http://schemas.openxmlformats.org/officeDocument/2006/relationships/ctrlProp" Target="../ctrlProps/ctrlProp18.xml"/><Relationship Id="rId63" Type="http://schemas.openxmlformats.org/officeDocument/2006/relationships/ctrlProp" Target="../ctrlProps/ctrlProp60.xml"/><Relationship Id="rId159" Type="http://schemas.openxmlformats.org/officeDocument/2006/relationships/ctrlProp" Target="../ctrlProps/ctrlProp156.xml"/><Relationship Id="rId170" Type="http://schemas.openxmlformats.org/officeDocument/2006/relationships/ctrlProp" Target="../ctrlProps/ctrlProp167.xml"/><Relationship Id="rId226" Type="http://schemas.openxmlformats.org/officeDocument/2006/relationships/ctrlProp" Target="../ctrlProps/ctrlProp223.xml"/><Relationship Id="rId268" Type="http://schemas.openxmlformats.org/officeDocument/2006/relationships/ctrlProp" Target="../ctrlProps/ctrlProp265.xml"/><Relationship Id="rId32" Type="http://schemas.openxmlformats.org/officeDocument/2006/relationships/ctrlProp" Target="../ctrlProps/ctrlProp29.xml"/><Relationship Id="rId74" Type="http://schemas.openxmlformats.org/officeDocument/2006/relationships/ctrlProp" Target="../ctrlProps/ctrlProp71.xml"/><Relationship Id="rId128" Type="http://schemas.openxmlformats.org/officeDocument/2006/relationships/ctrlProp" Target="../ctrlProps/ctrlProp125.xml"/><Relationship Id="rId5" Type="http://schemas.openxmlformats.org/officeDocument/2006/relationships/ctrlProp" Target="../ctrlProps/ctrlProp2.xml"/><Relationship Id="rId181" Type="http://schemas.openxmlformats.org/officeDocument/2006/relationships/ctrlProp" Target="../ctrlProps/ctrlProp178.xml"/><Relationship Id="rId237" Type="http://schemas.openxmlformats.org/officeDocument/2006/relationships/ctrlProp" Target="../ctrlProps/ctrlProp234.xml"/><Relationship Id="rId279" Type="http://schemas.openxmlformats.org/officeDocument/2006/relationships/ctrlProp" Target="../ctrlProps/ctrlProp276.xml"/><Relationship Id="rId43" Type="http://schemas.openxmlformats.org/officeDocument/2006/relationships/ctrlProp" Target="../ctrlProps/ctrlProp40.xml"/><Relationship Id="rId139" Type="http://schemas.openxmlformats.org/officeDocument/2006/relationships/ctrlProp" Target="../ctrlProps/ctrlProp136.xml"/><Relationship Id="rId290" Type="http://schemas.openxmlformats.org/officeDocument/2006/relationships/ctrlProp" Target="../ctrlProps/ctrlProp287.xml"/><Relationship Id="rId304" Type="http://schemas.openxmlformats.org/officeDocument/2006/relationships/ctrlProp" Target="../ctrlProps/ctrlProp301.xml"/><Relationship Id="rId85" Type="http://schemas.openxmlformats.org/officeDocument/2006/relationships/ctrlProp" Target="../ctrlProps/ctrlProp82.xml"/><Relationship Id="rId150" Type="http://schemas.openxmlformats.org/officeDocument/2006/relationships/ctrlProp" Target="../ctrlProps/ctrlProp147.xml"/><Relationship Id="rId192" Type="http://schemas.openxmlformats.org/officeDocument/2006/relationships/ctrlProp" Target="../ctrlProps/ctrlProp189.xml"/><Relationship Id="rId206" Type="http://schemas.openxmlformats.org/officeDocument/2006/relationships/ctrlProp" Target="../ctrlProps/ctrlProp203.xml"/><Relationship Id="rId248" Type="http://schemas.openxmlformats.org/officeDocument/2006/relationships/ctrlProp" Target="../ctrlProps/ctrlProp245.xml"/><Relationship Id="rId12" Type="http://schemas.openxmlformats.org/officeDocument/2006/relationships/ctrlProp" Target="../ctrlProps/ctrlProp9.xml"/><Relationship Id="rId108" Type="http://schemas.openxmlformats.org/officeDocument/2006/relationships/ctrlProp" Target="../ctrlProps/ctrlProp105.xml"/><Relationship Id="rId315" Type="http://schemas.openxmlformats.org/officeDocument/2006/relationships/ctrlProp" Target="../ctrlProps/ctrlProp312.xml"/><Relationship Id="rId54" Type="http://schemas.openxmlformats.org/officeDocument/2006/relationships/ctrlProp" Target="../ctrlProps/ctrlProp51.xml"/><Relationship Id="rId96" Type="http://schemas.openxmlformats.org/officeDocument/2006/relationships/ctrlProp" Target="../ctrlProps/ctrlProp93.xml"/><Relationship Id="rId161" Type="http://schemas.openxmlformats.org/officeDocument/2006/relationships/ctrlProp" Target="../ctrlProps/ctrlProp158.xml"/><Relationship Id="rId217" Type="http://schemas.openxmlformats.org/officeDocument/2006/relationships/ctrlProp" Target="../ctrlProps/ctrlProp214.xml"/><Relationship Id="rId259" Type="http://schemas.openxmlformats.org/officeDocument/2006/relationships/ctrlProp" Target="../ctrlProps/ctrlProp256.xml"/><Relationship Id="rId23" Type="http://schemas.openxmlformats.org/officeDocument/2006/relationships/ctrlProp" Target="../ctrlProps/ctrlProp20.xml"/><Relationship Id="rId119" Type="http://schemas.openxmlformats.org/officeDocument/2006/relationships/ctrlProp" Target="../ctrlProps/ctrlProp116.xml"/><Relationship Id="rId270" Type="http://schemas.openxmlformats.org/officeDocument/2006/relationships/ctrlProp" Target="../ctrlProps/ctrlProp267.xml"/><Relationship Id="rId65" Type="http://schemas.openxmlformats.org/officeDocument/2006/relationships/ctrlProp" Target="../ctrlProps/ctrlProp62.xml"/><Relationship Id="rId130" Type="http://schemas.openxmlformats.org/officeDocument/2006/relationships/ctrlProp" Target="../ctrlProps/ctrlProp127.xml"/><Relationship Id="rId172" Type="http://schemas.openxmlformats.org/officeDocument/2006/relationships/ctrlProp" Target="../ctrlProps/ctrlProp169.xml"/><Relationship Id="rId228" Type="http://schemas.openxmlformats.org/officeDocument/2006/relationships/ctrlProp" Target="../ctrlProps/ctrlProp225.xml"/><Relationship Id="rId281" Type="http://schemas.openxmlformats.org/officeDocument/2006/relationships/ctrlProp" Target="../ctrlProps/ctrlProp278.xml"/><Relationship Id="rId34" Type="http://schemas.openxmlformats.org/officeDocument/2006/relationships/ctrlProp" Target="../ctrlProps/ctrlProp31.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20" Type="http://schemas.openxmlformats.org/officeDocument/2006/relationships/ctrlProp" Target="../ctrlProps/ctrlProp117.xml"/><Relationship Id="rId141" Type="http://schemas.openxmlformats.org/officeDocument/2006/relationships/ctrlProp" Target="../ctrlProps/ctrlProp138.xml"/><Relationship Id="rId7" Type="http://schemas.openxmlformats.org/officeDocument/2006/relationships/ctrlProp" Target="../ctrlProps/ctrlProp4.xml"/><Relationship Id="rId162" Type="http://schemas.openxmlformats.org/officeDocument/2006/relationships/ctrlProp" Target="../ctrlProps/ctrlProp159.xml"/><Relationship Id="rId183" Type="http://schemas.openxmlformats.org/officeDocument/2006/relationships/ctrlProp" Target="../ctrlProps/ctrlProp180.xml"/><Relationship Id="rId218" Type="http://schemas.openxmlformats.org/officeDocument/2006/relationships/ctrlProp" Target="../ctrlProps/ctrlProp215.xml"/><Relationship Id="rId239" Type="http://schemas.openxmlformats.org/officeDocument/2006/relationships/ctrlProp" Target="../ctrlProps/ctrlProp236.xml"/><Relationship Id="rId250" Type="http://schemas.openxmlformats.org/officeDocument/2006/relationships/ctrlProp" Target="../ctrlProps/ctrlProp247.xml"/><Relationship Id="rId271" Type="http://schemas.openxmlformats.org/officeDocument/2006/relationships/ctrlProp" Target="../ctrlProps/ctrlProp268.xml"/><Relationship Id="rId292" Type="http://schemas.openxmlformats.org/officeDocument/2006/relationships/ctrlProp" Target="../ctrlProps/ctrlProp289.xml"/><Relationship Id="rId306" Type="http://schemas.openxmlformats.org/officeDocument/2006/relationships/ctrlProp" Target="../ctrlProps/ctrlProp303.xml"/><Relationship Id="rId24" Type="http://schemas.openxmlformats.org/officeDocument/2006/relationships/ctrlProp" Target="../ctrlProps/ctrlProp21.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31" Type="http://schemas.openxmlformats.org/officeDocument/2006/relationships/ctrlProp" Target="../ctrlProps/ctrlProp128.xml"/><Relationship Id="rId152" Type="http://schemas.openxmlformats.org/officeDocument/2006/relationships/ctrlProp" Target="../ctrlProps/ctrlProp149.xml"/><Relationship Id="rId173" Type="http://schemas.openxmlformats.org/officeDocument/2006/relationships/ctrlProp" Target="../ctrlProps/ctrlProp170.xml"/><Relationship Id="rId194" Type="http://schemas.openxmlformats.org/officeDocument/2006/relationships/ctrlProp" Target="../ctrlProps/ctrlProp191.xml"/><Relationship Id="rId208" Type="http://schemas.openxmlformats.org/officeDocument/2006/relationships/ctrlProp" Target="../ctrlProps/ctrlProp205.xml"/><Relationship Id="rId229" Type="http://schemas.openxmlformats.org/officeDocument/2006/relationships/ctrlProp" Target="../ctrlProps/ctrlProp226.xml"/><Relationship Id="rId240" Type="http://schemas.openxmlformats.org/officeDocument/2006/relationships/ctrlProp" Target="../ctrlProps/ctrlProp237.xml"/><Relationship Id="rId261" Type="http://schemas.openxmlformats.org/officeDocument/2006/relationships/ctrlProp" Target="../ctrlProps/ctrlProp258.xml"/><Relationship Id="rId14" Type="http://schemas.openxmlformats.org/officeDocument/2006/relationships/ctrlProp" Target="../ctrlProps/ctrlProp11.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282" Type="http://schemas.openxmlformats.org/officeDocument/2006/relationships/ctrlProp" Target="../ctrlProps/ctrlProp279.xml"/><Relationship Id="rId317" Type="http://schemas.openxmlformats.org/officeDocument/2006/relationships/ctrlProp" Target="../ctrlProps/ctrlProp314.xml"/><Relationship Id="rId8" Type="http://schemas.openxmlformats.org/officeDocument/2006/relationships/ctrlProp" Target="../ctrlProps/ctrlProp5.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163" Type="http://schemas.openxmlformats.org/officeDocument/2006/relationships/ctrlProp" Target="../ctrlProps/ctrlProp160.xml"/><Relationship Id="rId184" Type="http://schemas.openxmlformats.org/officeDocument/2006/relationships/ctrlProp" Target="../ctrlProps/ctrlProp181.xml"/><Relationship Id="rId219" Type="http://schemas.openxmlformats.org/officeDocument/2006/relationships/ctrlProp" Target="../ctrlProps/ctrlProp216.xml"/><Relationship Id="rId230" Type="http://schemas.openxmlformats.org/officeDocument/2006/relationships/ctrlProp" Target="../ctrlProps/ctrlProp227.xml"/><Relationship Id="rId251" Type="http://schemas.openxmlformats.org/officeDocument/2006/relationships/ctrlProp" Target="../ctrlProps/ctrlProp248.x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272" Type="http://schemas.openxmlformats.org/officeDocument/2006/relationships/ctrlProp" Target="../ctrlProps/ctrlProp269.xml"/><Relationship Id="rId293" Type="http://schemas.openxmlformats.org/officeDocument/2006/relationships/ctrlProp" Target="../ctrlProps/ctrlProp290.xml"/><Relationship Id="rId307" Type="http://schemas.openxmlformats.org/officeDocument/2006/relationships/ctrlProp" Target="../ctrlProps/ctrlProp304.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3" Type="http://schemas.openxmlformats.org/officeDocument/2006/relationships/ctrlProp" Target="../ctrlProps/ctrlProp150.xml"/><Relationship Id="rId174" Type="http://schemas.openxmlformats.org/officeDocument/2006/relationships/ctrlProp" Target="../ctrlProps/ctrlProp171.xml"/><Relationship Id="rId195" Type="http://schemas.openxmlformats.org/officeDocument/2006/relationships/ctrlProp" Target="../ctrlProps/ctrlProp192.xml"/><Relationship Id="rId209" Type="http://schemas.openxmlformats.org/officeDocument/2006/relationships/ctrlProp" Target="../ctrlProps/ctrlProp206.xml"/><Relationship Id="rId220" Type="http://schemas.openxmlformats.org/officeDocument/2006/relationships/ctrlProp" Target="../ctrlProps/ctrlProp217.xml"/><Relationship Id="rId241" Type="http://schemas.openxmlformats.org/officeDocument/2006/relationships/ctrlProp" Target="../ctrlProps/ctrlProp238.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262" Type="http://schemas.openxmlformats.org/officeDocument/2006/relationships/ctrlProp" Target="../ctrlProps/ctrlProp259.xml"/><Relationship Id="rId283" Type="http://schemas.openxmlformats.org/officeDocument/2006/relationships/ctrlProp" Target="../ctrlProps/ctrlProp280.xml"/><Relationship Id="rId318" Type="http://schemas.openxmlformats.org/officeDocument/2006/relationships/ctrlProp" Target="../ctrlProps/ctrlProp315.xml"/><Relationship Id="rId78" Type="http://schemas.openxmlformats.org/officeDocument/2006/relationships/ctrlProp" Target="../ctrlProps/ctrlProp75.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43" Type="http://schemas.openxmlformats.org/officeDocument/2006/relationships/ctrlProp" Target="../ctrlProps/ctrlProp140.xml"/><Relationship Id="rId164" Type="http://schemas.openxmlformats.org/officeDocument/2006/relationships/ctrlProp" Target="../ctrlProps/ctrlProp161.xml"/><Relationship Id="rId185" Type="http://schemas.openxmlformats.org/officeDocument/2006/relationships/ctrlProp" Target="../ctrlProps/ctrlProp182.xml"/><Relationship Id="rId9" Type="http://schemas.openxmlformats.org/officeDocument/2006/relationships/ctrlProp" Target="../ctrlProps/ctrlProp6.xml"/><Relationship Id="rId210" Type="http://schemas.openxmlformats.org/officeDocument/2006/relationships/ctrlProp" Target="../ctrlProps/ctrlProp207.xml"/><Relationship Id="rId26" Type="http://schemas.openxmlformats.org/officeDocument/2006/relationships/ctrlProp" Target="../ctrlProps/ctrlProp23.xml"/><Relationship Id="rId231" Type="http://schemas.openxmlformats.org/officeDocument/2006/relationships/ctrlProp" Target="../ctrlProps/ctrlProp228.xml"/><Relationship Id="rId252" Type="http://schemas.openxmlformats.org/officeDocument/2006/relationships/ctrlProp" Target="../ctrlProps/ctrlProp249.xml"/><Relationship Id="rId273" Type="http://schemas.openxmlformats.org/officeDocument/2006/relationships/ctrlProp" Target="../ctrlProps/ctrlProp270.xml"/><Relationship Id="rId294" Type="http://schemas.openxmlformats.org/officeDocument/2006/relationships/ctrlProp" Target="../ctrlProps/ctrlProp291.xml"/><Relationship Id="rId308" Type="http://schemas.openxmlformats.org/officeDocument/2006/relationships/ctrlProp" Target="../ctrlProps/ctrlProp305.xml"/><Relationship Id="rId47" Type="http://schemas.openxmlformats.org/officeDocument/2006/relationships/ctrlProp" Target="../ctrlProps/ctrlProp44.xml"/><Relationship Id="rId68" Type="http://schemas.openxmlformats.org/officeDocument/2006/relationships/ctrlProp" Target="../ctrlProps/ctrlProp65.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54" Type="http://schemas.openxmlformats.org/officeDocument/2006/relationships/ctrlProp" Target="../ctrlProps/ctrlProp151.xml"/><Relationship Id="rId175" Type="http://schemas.openxmlformats.org/officeDocument/2006/relationships/ctrlProp" Target="../ctrlProps/ctrlProp172.xml"/><Relationship Id="rId196" Type="http://schemas.openxmlformats.org/officeDocument/2006/relationships/ctrlProp" Target="../ctrlProps/ctrlProp193.xml"/><Relationship Id="rId200" Type="http://schemas.openxmlformats.org/officeDocument/2006/relationships/ctrlProp" Target="../ctrlProps/ctrlProp197.xml"/><Relationship Id="rId16" Type="http://schemas.openxmlformats.org/officeDocument/2006/relationships/ctrlProp" Target="../ctrlProps/ctrlProp13.xml"/><Relationship Id="rId221" Type="http://schemas.openxmlformats.org/officeDocument/2006/relationships/ctrlProp" Target="../ctrlProps/ctrlProp218.xml"/><Relationship Id="rId242" Type="http://schemas.openxmlformats.org/officeDocument/2006/relationships/ctrlProp" Target="../ctrlProps/ctrlProp239.xml"/><Relationship Id="rId263" Type="http://schemas.openxmlformats.org/officeDocument/2006/relationships/ctrlProp" Target="../ctrlProps/ctrlProp260.xml"/><Relationship Id="rId284" Type="http://schemas.openxmlformats.org/officeDocument/2006/relationships/ctrlProp" Target="../ctrlProps/ctrlProp281.xml"/><Relationship Id="rId319" Type="http://schemas.openxmlformats.org/officeDocument/2006/relationships/ctrlProp" Target="../ctrlProps/ctrlProp316.xml"/><Relationship Id="rId37" Type="http://schemas.openxmlformats.org/officeDocument/2006/relationships/ctrlProp" Target="../ctrlProps/ctrlProp34.xml"/><Relationship Id="rId58" Type="http://schemas.openxmlformats.org/officeDocument/2006/relationships/ctrlProp" Target="../ctrlProps/ctrlProp55.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44" Type="http://schemas.openxmlformats.org/officeDocument/2006/relationships/ctrlProp" Target="../ctrlProps/ctrlProp141.xml"/><Relationship Id="rId90" Type="http://schemas.openxmlformats.org/officeDocument/2006/relationships/ctrlProp" Target="../ctrlProps/ctrlProp87.xml"/><Relationship Id="rId165" Type="http://schemas.openxmlformats.org/officeDocument/2006/relationships/ctrlProp" Target="../ctrlProps/ctrlProp162.xml"/><Relationship Id="rId186" Type="http://schemas.openxmlformats.org/officeDocument/2006/relationships/ctrlProp" Target="../ctrlProps/ctrlProp183.xml"/><Relationship Id="rId211" Type="http://schemas.openxmlformats.org/officeDocument/2006/relationships/ctrlProp" Target="../ctrlProps/ctrlProp208.xml"/><Relationship Id="rId232" Type="http://schemas.openxmlformats.org/officeDocument/2006/relationships/ctrlProp" Target="../ctrlProps/ctrlProp229.xml"/><Relationship Id="rId253" Type="http://schemas.openxmlformats.org/officeDocument/2006/relationships/ctrlProp" Target="../ctrlProps/ctrlProp250.xml"/><Relationship Id="rId274" Type="http://schemas.openxmlformats.org/officeDocument/2006/relationships/ctrlProp" Target="../ctrlProps/ctrlProp271.xml"/><Relationship Id="rId295" Type="http://schemas.openxmlformats.org/officeDocument/2006/relationships/ctrlProp" Target="../ctrlProps/ctrlProp292.xml"/><Relationship Id="rId309" Type="http://schemas.openxmlformats.org/officeDocument/2006/relationships/ctrlProp" Target="../ctrlProps/ctrlProp306.xml"/><Relationship Id="rId27" Type="http://schemas.openxmlformats.org/officeDocument/2006/relationships/ctrlProp" Target="../ctrlProps/ctrlProp24.xml"/><Relationship Id="rId48" Type="http://schemas.openxmlformats.org/officeDocument/2006/relationships/ctrlProp" Target="../ctrlProps/ctrlProp45.xml"/><Relationship Id="rId69" Type="http://schemas.openxmlformats.org/officeDocument/2006/relationships/ctrlProp" Target="../ctrlProps/ctrlProp66.xml"/><Relationship Id="rId113" Type="http://schemas.openxmlformats.org/officeDocument/2006/relationships/ctrlProp" Target="../ctrlProps/ctrlProp110.xml"/><Relationship Id="rId134" Type="http://schemas.openxmlformats.org/officeDocument/2006/relationships/ctrlProp" Target="../ctrlProps/ctrlProp131.xml"/><Relationship Id="rId320" Type="http://schemas.openxmlformats.org/officeDocument/2006/relationships/ctrlProp" Target="../ctrlProps/ctrlProp317.xml"/><Relationship Id="rId80" Type="http://schemas.openxmlformats.org/officeDocument/2006/relationships/ctrlProp" Target="../ctrlProps/ctrlProp77.xml"/><Relationship Id="rId155" Type="http://schemas.openxmlformats.org/officeDocument/2006/relationships/ctrlProp" Target="../ctrlProps/ctrlProp152.xml"/><Relationship Id="rId176" Type="http://schemas.openxmlformats.org/officeDocument/2006/relationships/ctrlProp" Target="../ctrlProps/ctrlProp173.xml"/><Relationship Id="rId197" Type="http://schemas.openxmlformats.org/officeDocument/2006/relationships/ctrlProp" Target="../ctrlProps/ctrlProp194.xml"/><Relationship Id="rId201" Type="http://schemas.openxmlformats.org/officeDocument/2006/relationships/ctrlProp" Target="../ctrlProps/ctrlProp198.xml"/><Relationship Id="rId222" Type="http://schemas.openxmlformats.org/officeDocument/2006/relationships/ctrlProp" Target="../ctrlProps/ctrlProp219.xml"/><Relationship Id="rId243" Type="http://schemas.openxmlformats.org/officeDocument/2006/relationships/ctrlProp" Target="../ctrlProps/ctrlProp240.xml"/><Relationship Id="rId264" Type="http://schemas.openxmlformats.org/officeDocument/2006/relationships/ctrlProp" Target="../ctrlProps/ctrlProp261.xml"/><Relationship Id="rId285" Type="http://schemas.openxmlformats.org/officeDocument/2006/relationships/ctrlProp" Target="../ctrlProps/ctrlProp282.xml"/><Relationship Id="rId17" Type="http://schemas.openxmlformats.org/officeDocument/2006/relationships/ctrlProp" Target="../ctrlProps/ctrlProp14.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24" Type="http://schemas.openxmlformats.org/officeDocument/2006/relationships/ctrlProp" Target="../ctrlProps/ctrlProp121.xml"/><Relationship Id="rId310" Type="http://schemas.openxmlformats.org/officeDocument/2006/relationships/ctrlProp" Target="../ctrlProps/ctrlProp307.xml"/><Relationship Id="rId70" Type="http://schemas.openxmlformats.org/officeDocument/2006/relationships/ctrlProp" Target="../ctrlProps/ctrlProp67.xml"/><Relationship Id="rId91" Type="http://schemas.openxmlformats.org/officeDocument/2006/relationships/ctrlProp" Target="../ctrlProps/ctrlProp88.xml"/><Relationship Id="rId145" Type="http://schemas.openxmlformats.org/officeDocument/2006/relationships/ctrlProp" Target="../ctrlProps/ctrlProp142.xml"/><Relationship Id="rId166" Type="http://schemas.openxmlformats.org/officeDocument/2006/relationships/ctrlProp" Target="../ctrlProps/ctrlProp163.xml"/><Relationship Id="rId187" Type="http://schemas.openxmlformats.org/officeDocument/2006/relationships/ctrlProp" Target="../ctrlProps/ctrlProp184.xml"/><Relationship Id="rId1" Type="http://schemas.openxmlformats.org/officeDocument/2006/relationships/printerSettings" Target="../printerSettings/printerSettings2.bin"/><Relationship Id="rId212" Type="http://schemas.openxmlformats.org/officeDocument/2006/relationships/ctrlProp" Target="../ctrlProps/ctrlProp209.xml"/><Relationship Id="rId233" Type="http://schemas.openxmlformats.org/officeDocument/2006/relationships/ctrlProp" Target="../ctrlProps/ctrlProp230.xml"/><Relationship Id="rId254" Type="http://schemas.openxmlformats.org/officeDocument/2006/relationships/ctrlProp" Target="../ctrlProps/ctrlProp251.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275" Type="http://schemas.openxmlformats.org/officeDocument/2006/relationships/ctrlProp" Target="../ctrlProps/ctrlProp272.xml"/><Relationship Id="rId296" Type="http://schemas.openxmlformats.org/officeDocument/2006/relationships/ctrlProp" Target="../ctrlProps/ctrlProp293.xml"/><Relationship Id="rId300" Type="http://schemas.openxmlformats.org/officeDocument/2006/relationships/ctrlProp" Target="../ctrlProps/ctrlProp297.xml"/><Relationship Id="rId60" Type="http://schemas.openxmlformats.org/officeDocument/2006/relationships/ctrlProp" Target="../ctrlProps/ctrlProp57.xml"/><Relationship Id="rId81" Type="http://schemas.openxmlformats.org/officeDocument/2006/relationships/ctrlProp" Target="../ctrlProps/ctrlProp78.xml"/><Relationship Id="rId135" Type="http://schemas.openxmlformats.org/officeDocument/2006/relationships/ctrlProp" Target="../ctrlProps/ctrlProp132.xml"/><Relationship Id="rId156" Type="http://schemas.openxmlformats.org/officeDocument/2006/relationships/ctrlProp" Target="../ctrlProps/ctrlProp153.xml"/><Relationship Id="rId177" Type="http://schemas.openxmlformats.org/officeDocument/2006/relationships/ctrlProp" Target="../ctrlProps/ctrlProp174.xml"/><Relationship Id="rId198" Type="http://schemas.openxmlformats.org/officeDocument/2006/relationships/ctrlProp" Target="../ctrlProps/ctrlProp195.xml"/><Relationship Id="rId321" Type="http://schemas.openxmlformats.org/officeDocument/2006/relationships/ctrlProp" Target="../ctrlProps/ctrlProp318.xml"/><Relationship Id="rId202" Type="http://schemas.openxmlformats.org/officeDocument/2006/relationships/ctrlProp" Target="../ctrlProps/ctrlProp199.xml"/><Relationship Id="rId223" Type="http://schemas.openxmlformats.org/officeDocument/2006/relationships/ctrlProp" Target="../ctrlProps/ctrlProp220.xml"/><Relationship Id="rId244" Type="http://schemas.openxmlformats.org/officeDocument/2006/relationships/ctrlProp" Target="../ctrlProps/ctrlProp241.xml"/><Relationship Id="rId18" Type="http://schemas.openxmlformats.org/officeDocument/2006/relationships/ctrlProp" Target="../ctrlProps/ctrlProp15.xml"/><Relationship Id="rId39" Type="http://schemas.openxmlformats.org/officeDocument/2006/relationships/ctrlProp" Target="../ctrlProps/ctrlProp36.xml"/><Relationship Id="rId265" Type="http://schemas.openxmlformats.org/officeDocument/2006/relationships/ctrlProp" Target="../ctrlProps/ctrlProp262.xml"/><Relationship Id="rId286" Type="http://schemas.openxmlformats.org/officeDocument/2006/relationships/ctrlProp" Target="../ctrlProps/ctrlProp283.xml"/><Relationship Id="rId50" Type="http://schemas.openxmlformats.org/officeDocument/2006/relationships/ctrlProp" Target="../ctrlProps/ctrlProp47.xml"/><Relationship Id="rId104" Type="http://schemas.openxmlformats.org/officeDocument/2006/relationships/ctrlProp" Target="../ctrlProps/ctrlProp101.xml"/><Relationship Id="rId125" Type="http://schemas.openxmlformats.org/officeDocument/2006/relationships/ctrlProp" Target="../ctrlProps/ctrlProp122.xml"/><Relationship Id="rId146" Type="http://schemas.openxmlformats.org/officeDocument/2006/relationships/ctrlProp" Target="../ctrlProps/ctrlProp143.xml"/><Relationship Id="rId167" Type="http://schemas.openxmlformats.org/officeDocument/2006/relationships/ctrlProp" Target="../ctrlProps/ctrlProp164.xml"/><Relationship Id="rId188" Type="http://schemas.openxmlformats.org/officeDocument/2006/relationships/ctrlProp" Target="../ctrlProps/ctrlProp185.xml"/><Relationship Id="rId311" Type="http://schemas.openxmlformats.org/officeDocument/2006/relationships/ctrlProp" Target="../ctrlProps/ctrlProp308.xml"/><Relationship Id="rId71" Type="http://schemas.openxmlformats.org/officeDocument/2006/relationships/ctrlProp" Target="../ctrlProps/ctrlProp68.xml"/><Relationship Id="rId92" Type="http://schemas.openxmlformats.org/officeDocument/2006/relationships/ctrlProp" Target="../ctrlProps/ctrlProp89.xml"/><Relationship Id="rId213" Type="http://schemas.openxmlformats.org/officeDocument/2006/relationships/ctrlProp" Target="../ctrlProps/ctrlProp210.xml"/><Relationship Id="rId234" Type="http://schemas.openxmlformats.org/officeDocument/2006/relationships/ctrlProp" Target="../ctrlProps/ctrlProp231.xml"/><Relationship Id="rId2" Type="http://schemas.openxmlformats.org/officeDocument/2006/relationships/drawing" Target="../drawings/drawing1.xml"/><Relationship Id="rId29" Type="http://schemas.openxmlformats.org/officeDocument/2006/relationships/ctrlProp" Target="../ctrlProps/ctrlProp26.xml"/><Relationship Id="rId255" Type="http://schemas.openxmlformats.org/officeDocument/2006/relationships/ctrlProp" Target="../ctrlProps/ctrlProp252.xml"/><Relationship Id="rId276" Type="http://schemas.openxmlformats.org/officeDocument/2006/relationships/ctrlProp" Target="../ctrlProps/ctrlProp273.xml"/><Relationship Id="rId297" Type="http://schemas.openxmlformats.org/officeDocument/2006/relationships/ctrlProp" Target="../ctrlProps/ctrlProp294.xml"/><Relationship Id="rId40" Type="http://schemas.openxmlformats.org/officeDocument/2006/relationships/ctrlProp" Target="../ctrlProps/ctrlProp37.xml"/><Relationship Id="rId115" Type="http://schemas.openxmlformats.org/officeDocument/2006/relationships/ctrlProp" Target="../ctrlProps/ctrlProp112.xml"/><Relationship Id="rId136" Type="http://schemas.openxmlformats.org/officeDocument/2006/relationships/ctrlProp" Target="../ctrlProps/ctrlProp133.xml"/><Relationship Id="rId157" Type="http://schemas.openxmlformats.org/officeDocument/2006/relationships/ctrlProp" Target="../ctrlProps/ctrlProp154.xml"/><Relationship Id="rId178" Type="http://schemas.openxmlformats.org/officeDocument/2006/relationships/ctrlProp" Target="../ctrlProps/ctrlProp175.xml"/><Relationship Id="rId301" Type="http://schemas.openxmlformats.org/officeDocument/2006/relationships/ctrlProp" Target="../ctrlProps/ctrlProp298.xml"/><Relationship Id="rId322" Type="http://schemas.openxmlformats.org/officeDocument/2006/relationships/ctrlProp" Target="../ctrlProps/ctrlProp319.xml"/><Relationship Id="rId61" Type="http://schemas.openxmlformats.org/officeDocument/2006/relationships/ctrlProp" Target="../ctrlProps/ctrlProp58.xml"/><Relationship Id="rId82" Type="http://schemas.openxmlformats.org/officeDocument/2006/relationships/ctrlProp" Target="../ctrlProps/ctrlProp79.xml"/><Relationship Id="rId199" Type="http://schemas.openxmlformats.org/officeDocument/2006/relationships/ctrlProp" Target="../ctrlProps/ctrlProp196.xml"/><Relationship Id="rId203" Type="http://schemas.openxmlformats.org/officeDocument/2006/relationships/ctrlProp" Target="../ctrlProps/ctrlProp200.xml"/><Relationship Id="rId19" Type="http://schemas.openxmlformats.org/officeDocument/2006/relationships/ctrlProp" Target="../ctrlProps/ctrlProp16.xml"/><Relationship Id="rId224" Type="http://schemas.openxmlformats.org/officeDocument/2006/relationships/ctrlProp" Target="../ctrlProps/ctrlProp221.xml"/><Relationship Id="rId245" Type="http://schemas.openxmlformats.org/officeDocument/2006/relationships/ctrlProp" Target="../ctrlProps/ctrlProp242.xml"/><Relationship Id="rId266" Type="http://schemas.openxmlformats.org/officeDocument/2006/relationships/ctrlProp" Target="../ctrlProps/ctrlProp263.xml"/><Relationship Id="rId287" Type="http://schemas.openxmlformats.org/officeDocument/2006/relationships/ctrlProp" Target="../ctrlProps/ctrlProp284.xml"/><Relationship Id="rId30" Type="http://schemas.openxmlformats.org/officeDocument/2006/relationships/ctrlProp" Target="../ctrlProps/ctrlProp2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 Id="rId312" Type="http://schemas.openxmlformats.org/officeDocument/2006/relationships/ctrlProp" Target="../ctrlProps/ctrlProp309.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189" Type="http://schemas.openxmlformats.org/officeDocument/2006/relationships/ctrlProp" Target="../ctrlProps/ctrlProp186.xml"/><Relationship Id="rId3" Type="http://schemas.openxmlformats.org/officeDocument/2006/relationships/vmlDrawing" Target="../drawings/vmlDrawing1.vml"/><Relationship Id="rId214" Type="http://schemas.openxmlformats.org/officeDocument/2006/relationships/ctrlProp" Target="../ctrlProps/ctrlProp211.xml"/><Relationship Id="rId235" Type="http://schemas.openxmlformats.org/officeDocument/2006/relationships/ctrlProp" Target="../ctrlProps/ctrlProp232.xml"/><Relationship Id="rId256" Type="http://schemas.openxmlformats.org/officeDocument/2006/relationships/ctrlProp" Target="../ctrlProps/ctrlProp253.xml"/><Relationship Id="rId277" Type="http://schemas.openxmlformats.org/officeDocument/2006/relationships/ctrlProp" Target="../ctrlProps/ctrlProp274.xml"/><Relationship Id="rId298" Type="http://schemas.openxmlformats.org/officeDocument/2006/relationships/ctrlProp" Target="../ctrlProps/ctrlProp295.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302" Type="http://schemas.openxmlformats.org/officeDocument/2006/relationships/ctrlProp" Target="../ctrlProps/ctrlProp299.xml"/><Relationship Id="rId323" Type="http://schemas.openxmlformats.org/officeDocument/2006/relationships/comments" Target="../comments1.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179" Type="http://schemas.openxmlformats.org/officeDocument/2006/relationships/ctrlProp" Target="../ctrlProps/ctrlProp176.xml"/><Relationship Id="rId190" Type="http://schemas.openxmlformats.org/officeDocument/2006/relationships/ctrlProp" Target="../ctrlProps/ctrlProp187.xml"/><Relationship Id="rId204" Type="http://schemas.openxmlformats.org/officeDocument/2006/relationships/ctrlProp" Target="../ctrlProps/ctrlProp201.xml"/><Relationship Id="rId225" Type="http://schemas.openxmlformats.org/officeDocument/2006/relationships/ctrlProp" Target="../ctrlProps/ctrlProp222.xml"/><Relationship Id="rId246" Type="http://schemas.openxmlformats.org/officeDocument/2006/relationships/ctrlProp" Target="../ctrlProps/ctrlProp243.xml"/><Relationship Id="rId267" Type="http://schemas.openxmlformats.org/officeDocument/2006/relationships/ctrlProp" Target="../ctrlProps/ctrlProp264.xml"/><Relationship Id="rId288" Type="http://schemas.openxmlformats.org/officeDocument/2006/relationships/ctrlProp" Target="../ctrlProps/ctrlProp285.xml"/><Relationship Id="rId106" Type="http://schemas.openxmlformats.org/officeDocument/2006/relationships/ctrlProp" Target="../ctrlProps/ctrlProp103.xml"/><Relationship Id="rId127" Type="http://schemas.openxmlformats.org/officeDocument/2006/relationships/ctrlProp" Target="../ctrlProps/ctrlProp124.xml"/><Relationship Id="rId313" Type="http://schemas.openxmlformats.org/officeDocument/2006/relationships/ctrlProp" Target="../ctrlProps/ctrlProp310.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94" Type="http://schemas.openxmlformats.org/officeDocument/2006/relationships/ctrlProp" Target="../ctrlProps/ctrlProp91.xml"/><Relationship Id="rId148" Type="http://schemas.openxmlformats.org/officeDocument/2006/relationships/ctrlProp" Target="../ctrlProps/ctrlProp145.xml"/><Relationship Id="rId169" Type="http://schemas.openxmlformats.org/officeDocument/2006/relationships/ctrlProp" Target="../ctrlProps/ctrlProp166.xml"/><Relationship Id="rId4" Type="http://schemas.openxmlformats.org/officeDocument/2006/relationships/ctrlProp" Target="../ctrlProps/ctrlProp1.xml"/><Relationship Id="rId180" Type="http://schemas.openxmlformats.org/officeDocument/2006/relationships/ctrlProp" Target="../ctrlProps/ctrlProp177.xml"/><Relationship Id="rId215" Type="http://schemas.openxmlformats.org/officeDocument/2006/relationships/ctrlProp" Target="../ctrlProps/ctrlProp212.xml"/><Relationship Id="rId236" Type="http://schemas.openxmlformats.org/officeDocument/2006/relationships/ctrlProp" Target="../ctrlProps/ctrlProp233.xml"/><Relationship Id="rId257" Type="http://schemas.openxmlformats.org/officeDocument/2006/relationships/ctrlProp" Target="../ctrlProps/ctrlProp254.xml"/><Relationship Id="rId278" Type="http://schemas.openxmlformats.org/officeDocument/2006/relationships/ctrlProp" Target="../ctrlProps/ctrlProp275.xml"/><Relationship Id="rId303" Type="http://schemas.openxmlformats.org/officeDocument/2006/relationships/ctrlProp" Target="../ctrlProps/ctrlProp300.xml"/><Relationship Id="rId42" Type="http://schemas.openxmlformats.org/officeDocument/2006/relationships/ctrlProp" Target="../ctrlProps/ctrlProp39.xml"/><Relationship Id="rId84" Type="http://schemas.openxmlformats.org/officeDocument/2006/relationships/ctrlProp" Target="../ctrlProps/ctrlProp81.xml"/><Relationship Id="rId138" Type="http://schemas.openxmlformats.org/officeDocument/2006/relationships/ctrlProp" Target="../ctrlProps/ctrlProp135.xml"/><Relationship Id="rId191" Type="http://schemas.openxmlformats.org/officeDocument/2006/relationships/ctrlProp" Target="../ctrlProps/ctrlProp188.xml"/><Relationship Id="rId205" Type="http://schemas.openxmlformats.org/officeDocument/2006/relationships/ctrlProp" Target="../ctrlProps/ctrlProp202.xml"/><Relationship Id="rId247" Type="http://schemas.openxmlformats.org/officeDocument/2006/relationships/ctrlProp" Target="../ctrlProps/ctrlProp244.xml"/><Relationship Id="rId107" Type="http://schemas.openxmlformats.org/officeDocument/2006/relationships/ctrlProp" Target="../ctrlProps/ctrlProp104.xml"/><Relationship Id="rId289" Type="http://schemas.openxmlformats.org/officeDocument/2006/relationships/ctrlProp" Target="../ctrlProps/ctrlProp286.xml"/><Relationship Id="rId11" Type="http://schemas.openxmlformats.org/officeDocument/2006/relationships/ctrlProp" Target="../ctrlProps/ctrlProp8.xml"/><Relationship Id="rId53" Type="http://schemas.openxmlformats.org/officeDocument/2006/relationships/ctrlProp" Target="../ctrlProps/ctrlProp50.xml"/><Relationship Id="rId149" Type="http://schemas.openxmlformats.org/officeDocument/2006/relationships/ctrlProp" Target="../ctrlProps/ctrlProp146.xml"/><Relationship Id="rId314" Type="http://schemas.openxmlformats.org/officeDocument/2006/relationships/ctrlProp" Target="../ctrlProps/ctrlProp311.xml"/><Relationship Id="rId95" Type="http://schemas.openxmlformats.org/officeDocument/2006/relationships/ctrlProp" Target="../ctrlProps/ctrlProp92.xml"/><Relationship Id="rId160" Type="http://schemas.openxmlformats.org/officeDocument/2006/relationships/ctrlProp" Target="../ctrlProps/ctrlProp157.xml"/><Relationship Id="rId216" Type="http://schemas.openxmlformats.org/officeDocument/2006/relationships/ctrlProp" Target="../ctrlProps/ctrlProp213.xml"/><Relationship Id="rId258" Type="http://schemas.openxmlformats.org/officeDocument/2006/relationships/ctrlProp" Target="../ctrlProps/ctrlProp255.xml"/><Relationship Id="rId22" Type="http://schemas.openxmlformats.org/officeDocument/2006/relationships/ctrlProp" Target="../ctrlProps/ctrlProp19.xml"/><Relationship Id="rId64" Type="http://schemas.openxmlformats.org/officeDocument/2006/relationships/ctrlProp" Target="../ctrlProps/ctrlProp61.xml"/><Relationship Id="rId118" Type="http://schemas.openxmlformats.org/officeDocument/2006/relationships/ctrlProp" Target="../ctrlProps/ctrlProp115.xml"/><Relationship Id="rId171" Type="http://schemas.openxmlformats.org/officeDocument/2006/relationships/ctrlProp" Target="../ctrlProps/ctrlProp168.xml"/><Relationship Id="rId227" Type="http://schemas.openxmlformats.org/officeDocument/2006/relationships/ctrlProp" Target="../ctrlProps/ctrlProp224.xml"/><Relationship Id="rId269" Type="http://schemas.openxmlformats.org/officeDocument/2006/relationships/ctrlProp" Target="../ctrlProps/ctrlProp266.xml"/><Relationship Id="rId33" Type="http://schemas.openxmlformats.org/officeDocument/2006/relationships/ctrlProp" Target="../ctrlProps/ctrlProp30.xml"/><Relationship Id="rId129" Type="http://schemas.openxmlformats.org/officeDocument/2006/relationships/ctrlProp" Target="../ctrlProps/ctrlProp126.xml"/><Relationship Id="rId280" Type="http://schemas.openxmlformats.org/officeDocument/2006/relationships/ctrlProp" Target="../ctrlProps/ctrlProp277.xml"/><Relationship Id="rId75" Type="http://schemas.openxmlformats.org/officeDocument/2006/relationships/ctrlProp" Target="../ctrlProps/ctrlProp72.xml"/><Relationship Id="rId140" Type="http://schemas.openxmlformats.org/officeDocument/2006/relationships/ctrlProp" Target="../ctrlProps/ctrlProp137.xml"/><Relationship Id="rId182" Type="http://schemas.openxmlformats.org/officeDocument/2006/relationships/ctrlProp" Target="../ctrlProps/ctrlProp179.xml"/><Relationship Id="rId6" Type="http://schemas.openxmlformats.org/officeDocument/2006/relationships/ctrlProp" Target="../ctrlProps/ctrlProp3.xml"/><Relationship Id="rId238" Type="http://schemas.openxmlformats.org/officeDocument/2006/relationships/ctrlProp" Target="../ctrlProps/ctrlProp235.xml"/><Relationship Id="rId291" Type="http://schemas.openxmlformats.org/officeDocument/2006/relationships/ctrlProp" Target="../ctrlProps/ctrlProp288.xml"/><Relationship Id="rId305" Type="http://schemas.openxmlformats.org/officeDocument/2006/relationships/ctrlProp" Target="../ctrlProps/ctrlProp302.xml"/><Relationship Id="rId44" Type="http://schemas.openxmlformats.org/officeDocument/2006/relationships/ctrlProp" Target="../ctrlProps/ctrlProp41.xml"/><Relationship Id="rId86" Type="http://schemas.openxmlformats.org/officeDocument/2006/relationships/ctrlProp" Target="../ctrlProps/ctrlProp83.xml"/><Relationship Id="rId151" Type="http://schemas.openxmlformats.org/officeDocument/2006/relationships/ctrlProp" Target="../ctrlProps/ctrlProp148.xml"/><Relationship Id="rId193" Type="http://schemas.openxmlformats.org/officeDocument/2006/relationships/ctrlProp" Target="../ctrlProps/ctrlProp190.xml"/><Relationship Id="rId207" Type="http://schemas.openxmlformats.org/officeDocument/2006/relationships/ctrlProp" Target="../ctrlProps/ctrlProp204.xml"/><Relationship Id="rId249" Type="http://schemas.openxmlformats.org/officeDocument/2006/relationships/ctrlProp" Target="../ctrlProps/ctrlProp246.xml"/><Relationship Id="rId13" Type="http://schemas.openxmlformats.org/officeDocument/2006/relationships/ctrlProp" Target="../ctrlProps/ctrlProp10.xml"/><Relationship Id="rId109" Type="http://schemas.openxmlformats.org/officeDocument/2006/relationships/ctrlProp" Target="../ctrlProps/ctrlProp106.xml"/><Relationship Id="rId260" Type="http://schemas.openxmlformats.org/officeDocument/2006/relationships/ctrlProp" Target="../ctrlProps/ctrlProp257.xml"/><Relationship Id="rId316" Type="http://schemas.openxmlformats.org/officeDocument/2006/relationships/ctrlProp" Target="../ctrlProps/ctrlProp313.xml"/></Relationships>
</file>

<file path=xl/worksheets/_rels/sheet3.xml.rels><?xml version="1.0" encoding="UTF-8" standalone="yes"?>
<Relationships xmlns="http://schemas.openxmlformats.org/package/2006/relationships"><Relationship Id="rId117" Type="http://schemas.openxmlformats.org/officeDocument/2006/relationships/ctrlProp" Target="../ctrlProps/ctrlProp433.xml"/><Relationship Id="rId299" Type="http://schemas.openxmlformats.org/officeDocument/2006/relationships/ctrlProp" Target="../ctrlProps/ctrlProp615.xml"/><Relationship Id="rId21" Type="http://schemas.openxmlformats.org/officeDocument/2006/relationships/ctrlProp" Target="../ctrlProps/ctrlProp337.xml"/><Relationship Id="rId63" Type="http://schemas.openxmlformats.org/officeDocument/2006/relationships/ctrlProp" Target="../ctrlProps/ctrlProp379.xml"/><Relationship Id="rId159" Type="http://schemas.openxmlformats.org/officeDocument/2006/relationships/ctrlProp" Target="../ctrlProps/ctrlProp475.xml"/><Relationship Id="rId170" Type="http://schemas.openxmlformats.org/officeDocument/2006/relationships/ctrlProp" Target="../ctrlProps/ctrlProp486.xml"/><Relationship Id="rId226" Type="http://schemas.openxmlformats.org/officeDocument/2006/relationships/ctrlProp" Target="../ctrlProps/ctrlProp542.xml"/><Relationship Id="rId268" Type="http://schemas.openxmlformats.org/officeDocument/2006/relationships/ctrlProp" Target="../ctrlProps/ctrlProp584.xml"/><Relationship Id="rId32" Type="http://schemas.openxmlformats.org/officeDocument/2006/relationships/ctrlProp" Target="../ctrlProps/ctrlProp348.xml"/><Relationship Id="rId74" Type="http://schemas.openxmlformats.org/officeDocument/2006/relationships/ctrlProp" Target="../ctrlProps/ctrlProp390.xml"/><Relationship Id="rId128" Type="http://schemas.openxmlformats.org/officeDocument/2006/relationships/ctrlProp" Target="../ctrlProps/ctrlProp444.xml"/><Relationship Id="rId5" Type="http://schemas.openxmlformats.org/officeDocument/2006/relationships/ctrlProp" Target="../ctrlProps/ctrlProp321.xml"/><Relationship Id="rId181" Type="http://schemas.openxmlformats.org/officeDocument/2006/relationships/ctrlProp" Target="../ctrlProps/ctrlProp497.xml"/><Relationship Id="rId237" Type="http://schemas.openxmlformats.org/officeDocument/2006/relationships/ctrlProp" Target="../ctrlProps/ctrlProp553.xml"/><Relationship Id="rId279" Type="http://schemas.openxmlformats.org/officeDocument/2006/relationships/ctrlProp" Target="../ctrlProps/ctrlProp595.xml"/><Relationship Id="rId43" Type="http://schemas.openxmlformats.org/officeDocument/2006/relationships/ctrlProp" Target="../ctrlProps/ctrlProp359.xml"/><Relationship Id="rId139" Type="http://schemas.openxmlformats.org/officeDocument/2006/relationships/ctrlProp" Target="../ctrlProps/ctrlProp455.xml"/><Relationship Id="rId290" Type="http://schemas.openxmlformats.org/officeDocument/2006/relationships/ctrlProp" Target="../ctrlProps/ctrlProp606.xml"/><Relationship Id="rId304" Type="http://schemas.openxmlformats.org/officeDocument/2006/relationships/ctrlProp" Target="../ctrlProps/ctrlProp620.xml"/><Relationship Id="rId85" Type="http://schemas.openxmlformats.org/officeDocument/2006/relationships/ctrlProp" Target="../ctrlProps/ctrlProp401.xml"/><Relationship Id="rId150" Type="http://schemas.openxmlformats.org/officeDocument/2006/relationships/ctrlProp" Target="../ctrlProps/ctrlProp466.xml"/><Relationship Id="rId192" Type="http://schemas.openxmlformats.org/officeDocument/2006/relationships/ctrlProp" Target="../ctrlProps/ctrlProp508.xml"/><Relationship Id="rId206" Type="http://schemas.openxmlformats.org/officeDocument/2006/relationships/ctrlProp" Target="../ctrlProps/ctrlProp522.xml"/><Relationship Id="rId248" Type="http://schemas.openxmlformats.org/officeDocument/2006/relationships/ctrlProp" Target="../ctrlProps/ctrlProp564.xml"/><Relationship Id="rId12" Type="http://schemas.openxmlformats.org/officeDocument/2006/relationships/ctrlProp" Target="../ctrlProps/ctrlProp328.xml"/><Relationship Id="rId108" Type="http://schemas.openxmlformats.org/officeDocument/2006/relationships/ctrlProp" Target="../ctrlProps/ctrlProp424.xml"/><Relationship Id="rId54" Type="http://schemas.openxmlformats.org/officeDocument/2006/relationships/ctrlProp" Target="../ctrlProps/ctrlProp370.xml"/><Relationship Id="rId96" Type="http://schemas.openxmlformats.org/officeDocument/2006/relationships/ctrlProp" Target="../ctrlProps/ctrlProp412.xml"/><Relationship Id="rId161" Type="http://schemas.openxmlformats.org/officeDocument/2006/relationships/ctrlProp" Target="../ctrlProps/ctrlProp477.xml"/><Relationship Id="rId217" Type="http://schemas.openxmlformats.org/officeDocument/2006/relationships/ctrlProp" Target="../ctrlProps/ctrlProp533.xml"/><Relationship Id="rId259" Type="http://schemas.openxmlformats.org/officeDocument/2006/relationships/ctrlProp" Target="../ctrlProps/ctrlProp575.xml"/><Relationship Id="rId23" Type="http://schemas.openxmlformats.org/officeDocument/2006/relationships/ctrlProp" Target="../ctrlProps/ctrlProp339.xml"/><Relationship Id="rId119" Type="http://schemas.openxmlformats.org/officeDocument/2006/relationships/ctrlProp" Target="../ctrlProps/ctrlProp435.xml"/><Relationship Id="rId270" Type="http://schemas.openxmlformats.org/officeDocument/2006/relationships/ctrlProp" Target="../ctrlProps/ctrlProp586.xml"/><Relationship Id="rId44" Type="http://schemas.openxmlformats.org/officeDocument/2006/relationships/ctrlProp" Target="../ctrlProps/ctrlProp360.xml"/><Relationship Id="rId65" Type="http://schemas.openxmlformats.org/officeDocument/2006/relationships/ctrlProp" Target="../ctrlProps/ctrlProp381.xml"/><Relationship Id="rId86" Type="http://schemas.openxmlformats.org/officeDocument/2006/relationships/ctrlProp" Target="../ctrlProps/ctrlProp402.xml"/><Relationship Id="rId130" Type="http://schemas.openxmlformats.org/officeDocument/2006/relationships/ctrlProp" Target="../ctrlProps/ctrlProp446.xml"/><Relationship Id="rId151" Type="http://schemas.openxmlformats.org/officeDocument/2006/relationships/ctrlProp" Target="../ctrlProps/ctrlProp467.xml"/><Relationship Id="rId172" Type="http://schemas.openxmlformats.org/officeDocument/2006/relationships/ctrlProp" Target="../ctrlProps/ctrlProp488.xml"/><Relationship Id="rId193" Type="http://schemas.openxmlformats.org/officeDocument/2006/relationships/ctrlProp" Target="../ctrlProps/ctrlProp509.xml"/><Relationship Id="rId207" Type="http://schemas.openxmlformats.org/officeDocument/2006/relationships/ctrlProp" Target="../ctrlProps/ctrlProp523.xml"/><Relationship Id="rId228" Type="http://schemas.openxmlformats.org/officeDocument/2006/relationships/ctrlProp" Target="../ctrlProps/ctrlProp544.xml"/><Relationship Id="rId249" Type="http://schemas.openxmlformats.org/officeDocument/2006/relationships/ctrlProp" Target="../ctrlProps/ctrlProp565.xml"/><Relationship Id="rId13" Type="http://schemas.openxmlformats.org/officeDocument/2006/relationships/ctrlProp" Target="../ctrlProps/ctrlProp329.xml"/><Relationship Id="rId109" Type="http://schemas.openxmlformats.org/officeDocument/2006/relationships/ctrlProp" Target="../ctrlProps/ctrlProp425.xml"/><Relationship Id="rId260" Type="http://schemas.openxmlformats.org/officeDocument/2006/relationships/ctrlProp" Target="../ctrlProps/ctrlProp576.xml"/><Relationship Id="rId281" Type="http://schemas.openxmlformats.org/officeDocument/2006/relationships/ctrlProp" Target="../ctrlProps/ctrlProp597.xml"/><Relationship Id="rId34" Type="http://schemas.openxmlformats.org/officeDocument/2006/relationships/ctrlProp" Target="../ctrlProps/ctrlProp350.xml"/><Relationship Id="rId55" Type="http://schemas.openxmlformats.org/officeDocument/2006/relationships/ctrlProp" Target="../ctrlProps/ctrlProp371.xml"/><Relationship Id="rId76" Type="http://schemas.openxmlformats.org/officeDocument/2006/relationships/ctrlProp" Target="../ctrlProps/ctrlProp392.xml"/><Relationship Id="rId97" Type="http://schemas.openxmlformats.org/officeDocument/2006/relationships/ctrlProp" Target="../ctrlProps/ctrlProp413.xml"/><Relationship Id="rId120" Type="http://schemas.openxmlformats.org/officeDocument/2006/relationships/ctrlProp" Target="../ctrlProps/ctrlProp436.xml"/><Relationship Id="rId141" Type="http://schemas.openxmlformats.org/officeDocument/2006/relationships/ctrlProp" Target="../ctrlProps/ctrlProp457.xml"/><Relationship Id="rId7" Type="http://schemas.openxmlformats.org/officeDocument/2006/relationships/ctrlProp" Target="../ctrlProps/ctrlProp323.xml"/><Relationship Id="rId162" Type="http://schemas.openxmlformats.org/officeDocument/2006/relationships/ctrlProp" Target="../ctrlProps/ctrlProp478.xml"/><Relationship Id="rId183" Type="http://schemas.openxmlformats.org/officeDocument/2006/relationships/ctrlProp" Target="../ctrlProps/ctrlProp499.xml"/><Relationship Id="rId218" Type="http://schemas.openxmlformats.org/officeDocument/2006/relationships/ctrlProp" Target="../ctrlProps/ctrlProp534.xml"/><Relationship Id="rId239" Type="http://schemas.openxmlformats.org/officeDocument/2006/relationships/ctrlProp" Target="../ctrlProps/ctrlProp555.xml"/><Relationship Id="rId250" Type="http://schemas.openxmlformats.org/officeDocument/2006/relationships/ctrlProp" Target="../ctrlProps/ctrlProp566.xml"/><Relationship Id="rId271" Type="http://schemas.openxmlformats.org/officeDocument/2006/relationships/ctrlProp" Target="../ctrlProps/ctrlProp587.xml"/><Relationship Id="rId292" Type="http://schemas.openxmlformats.org/officeDocument/2006/relationships/ctrlProp" Target="../ctrlProps/ctrlProp608.xml"/><Relationship Id="rId306" Type="http://schemas.openxmlformats.org/officeDocument/2006/relationships/ctrlProp" Target="../ctrlProps/ctrlProp622.xml"/><Relationship Id="rId24" Type="http://schemas.openxmlformats.org/officeDocument/2006/relationships/ctrlProp" Target="../ctrlProps/ctrlProp340.xml"/><Relationship Id="rId45" Type="http://schemas.openxmlformats.org/officeDocument/2006/relationships/ctrlProp" Target="../ctrlProps/ctrlProp361.xml"/><Relationship Id="rId66" Type="http://schemas.openxmlformats.org/officeDocument/2006/relationships/ctrlProp" Target="../ctrlProps/ctrlProp382.xml"/><Relationship Id="rId87" Type="http://schemas.openxmlformats.org/officeDocument/2006/relationships/ctrlProp" Target="../ctrlProps/ctrlProp403.xml"/><Relationship Id="rId110" Type="http://schemas.openxmlformats.org/officeDocument/2006/relationships/ctrlProp" Target="../ctrlProps/ctrlProp426.xml"/><Relationship Id="rId131" Type="http://schemas.openxmlformats.org/officeDocument/2006/relationships/ctrlProp" Target="../ctrlProps/ctrlProp447.xml"/><Relationship Id="rId152" Type="http://schemas.openxmlformats.org/officeDocument/2006/relationships/ctrlProp" Target="../ctrlProps/ctrlProp468.xml"/><Relationship Id="rId173" Type="http://schemas.openxmlformats.org/officeDocument/2006/relationships/ctrlProp" Target="../ctrlProps/ctrlProp489.xml"/><Relationship Id="rId194" Type="http://schemas.openxmlformats.org/officeDocument/2006/relationships/ctrlProp" Target="../ctrlProps/ctrlProp510.xml"/><Relationship Id="rId208" Type="http://schemas.openxmlformats.org/officeDocument/2006/relationships/ctrlProp" Target="../ctrlProps/ctrlProp524.xml"/><Relationship Id="rId229" Type="http://schemas.openxmlformats.org/officeDocument/2006/relationships/ctrlProp" Target="../ctrlProps/ctrlProp545.xml"/><Relationship Id="rId240" Type="http://schemas.openxmlformats.org/officeDocument/2006/relationships/ctrlProp" Target="../ctrlProps/ctrlProp556.xml"/><Relationship Id="rId261" Type="http://schemas.openxmlformats.org/officeDocument/2006/relationships/ctrlProp" Target="../ctrlProps/ctrlProp577.xml"/><Relationship Id="rId14" Type="http://schemas.openxmlformats.org/officeDocument/2006/relationships/ctrlProp" Target="../ctrlProps/ctrlProp330.xml"/><Relationship Id="rId35" Type="http://schemas.openxmlformats.org/officeDocument/2006/relationships/ctrlProp" Target="../ctrlProps/ctrlProp351.xml"/><Relationship Id="rId56" Type="http://schemas.openxmlformats.org/officeDocument/2006/relationships/ctrlProp" Target="../ctrlProps/ctrlProp372.xml"/><Relationship Id="rId77" Type="http://schemas.openxmlformats.org/officeDocument/2006/relationships/ctrlProp" Target="../ctrlProps/ctrlProp393.xml"/><Relationship Id="rId100" Type="http://schemas.openxmlformats.org/officeDocument/2006/relationships/ctrlProp" Target="../ctrlProps/ctrlProp416.xml"/><Relationship Id="rId282" Type="http://schemas.openxmlformats.org/officeDocument/2006/relationships/ctrlProp" Target="../ctrlProps/ctrlProp598.xml"/><Relationship Id="rId8" Type="http://schemas.openxmlformats.org/officeDocument/2006/relationships/ctrlProp" Target="../ctrlProps/ctrlProp324.xml"/><Relationship Id="rId98" Type="http://schemas.openxmlformats.org/officeDocument/2006/relationships/ctrlProp" Target="../ctrlProps/ctrlProp414.xml"/><Relationship Id="rId121" Type="http://schemas.openxmlformats.org/officeDocument/2006/relationships/ctrlProp" Target="../ctrlProps/ctrlProp437.xml"/><Relationship Id="rId142" Type="http://schemas.openxmlformats.org/officeDocument/2006/relationships/ctrlProp" Target="../ctrlProps/ctrlProp458.xml"/><Relationship Id="rId163" Type="http://schemas.openxmlformats.org/officeDocument/2006/relationships/ctrlProp" Target="../ctrlProps/ctrlProp479.xml"/><Relationship Id="rId184" Type="http://schemas.openxmlformats.org/officeDocument/2006/relationships/ctrlProp" Target="../ctrlProps/ctrlProp500.xml"/><Relationship Id="rId219" Type="http://schemas.openxmlformats.org/officeDocument/2006/relationships/ctrlProp" Target="../ctrlProps/ctrlProp535.xml"/><Relationship Id="rId230" Type="http://schemas.openxmlformats.org/officeDocument/2006/relationships/ctrlProp" Target="../ctrlProps/ctrlProp546.xml"/><Relationship Id="rId251" Type="http://schemas.openxmlformats.org/officeDocument/2006/relationships/ctrlProp" Target="../ctrlProps/ctrlProp567.xml"/><Relationship Id="rId25" Type="http://schemas.openxmlformats.org/officeDocument/2006/relationships/ctrlProp" Target="../ctrlProps/ctrlProp341.xml"/><Relationship Id="rId46" Type="http://schemas.openxmlformats.org/officeDocument/2006/relationships/ctrlProp" Target="../ctrlProps/ctrlProp362.xml"/><Relationship Id="rId67" Type="http://schemas.openxmlformats.org/officeDocument/2006/relationships/ctrlProp" Target="../ctrlProps/ctrlProp383.xml"/><Relationship Id="rId272" Type="http://schemas.openxmlformats.org/officeDocument/2006/relationships/ctrlProp" Target="../ctrlProps/ctrlProp588.xml"/><Relationship Id="rId293" Type="http://schemas.openxmlformats.org/officeDocument/2006/relationships/ctrlProp" Target="../ctrlProps/ctrlProp609.xml"/><Relationship Id="rId307" Type="http://schemas.openxmlformats.org/officeDocument/2006/relationships/ctrlProp" Target="../ctrlProps/ctrlProp623.xml"/><Relationship Id="rId88" Type="http://schemas.openxmlformats.org/officeDocument/2006/relationships/ctrlProp" Target="../ctrlProps/ctrlProp404.xml"/><Relationship Id="rId111" Type="http://schemas.openxmlformats.org/officeDocument/2006/relationships/ctrlProp" Target="../ctrlProps/ctrlProp427.xml"/><Relationship Id="rId132" Type="http://schemas.openxmlformats.org/officeDocument/2006/relationships/ctrlProp" Target="../ctrlProps/ctrlProp448.xml"/><Relationship Id="rId153" Type="http://schemas.openxmlformats.org/officeDocument/2006/relationships/ctrlProp" Target="../ctrlProps/ctrlProp469.xml"/><Relationship Id="rId174" Type="http://schemas.openxmlformats.org/officeDocument/2006/relationships/ctrlProp" Target="../ctrlProps/ctrlProp490.xml"/><Relationship Id="rId195" Type="http://schemas.openxmlformats.org/officeDocument/2006/relationships/ctrlProp" Target="../ctrlProps/ctrlProp511.xml"/><Relationship Id="rId209" Type="http://schemas.openxmlformats.org/officeDocument/2006/relationships/ctrlProp" Target="../ctrlProps/ctrlProp525.xml"/><Relationship Id="rId220" Type="http://schemas.openxmlformats.org/officeDocument/2006/relationships/ctrlProp" Target="../ctrlProps/ctrlProp536.xml"/><Relationship Id="rId241" Type="http://schemas.openxmlformats.org/officeDocument/2006/relationships/ctrlProp" Target="../ctrlProps/ctrlProp557.xml"/><Relationship Id="rId15" Type="http://schemas.openxmlformats.org/officeDocument/2006/relationships/ctrlProp" Target="../ctrlProps/ctrlProp331.xml"/><Relationship Id="rId36" Type="http://schemas.openxmlformats.org/officeDocument/2006/relationships/ctrlProp" Target="../ctrlProps/ctrlProp352.xml"/><Relationship Id="rId57" Type="http://schemas.openxmlformats.org/officeDocument/2006/relationships/ctrlProp" Target="../ctrlProps/ctrlProp373.xml"/><Relationship Id="rId262" Type="http://schemas.openxmlformats.org/officeDocument/2006/relationships/ctrlProp" Target="../ctrlProps/ctrlProp578.xml"/><Relationship Id="rId283" Type="http://schemas.openxmlformats.org/officeDocument/2006/relationships/ctrlProp" Target="../ctrlProps/ctrlProp599.xml"/><Relationship Id="rId78" Type="http://schemas.openxmlformats.org/officeDocument/2006/relationships/ctrlProp" Target="../ctrlProps/ctrlProp394.xml"/><Relationship Id="rId99" Type="http://schemas.openxmlformats.org/officeDocument/2006/relationships/ctrlProp" Target="../ctrlProps/ctrlProp415.xml"/><Relationship Id="rId101" Type="http://schemas.openxmlformats.org/officeDocument/2006/relationships/ctrlProp" Target="../ctrlProps/ctrlProp417.xml"/><Relationship Id="rId122" Type="http://schemas.openxmlformats.org/officeDocument/2006/relationships/ctrlProp" Target="../ctrlProps/ctrlProp438.xml"/><Relationship Id="rId143" Type="http://schemas.openxmlformats.org/officeDocument/2006/relationships/ctrlProp" Target="../ctrlProps/ctrlProp459.xml"/><Relationship Id="rId164" Type="http://schemas.openxmlformats.org/officeDocument/2006/relationships/ctrlProp" Target="../ctrlProps/ctrlProp480.xml"/><Relationship Id="rId185" Type="http://schemas.openxmlformats.org/officeDocument/2006/relationships/ctrlProp" Target="../ctrlProps/ctrlProp501.xml"/><Relationship Id="rId9" Type="http://schemas.openxmlformats.org/officeDocument/2006/relationships/ctrlProp" Target="../ctrlProps/ctrlProp325.xml"/><Relationship Id="rId210" Type="http://schemas.openxmlformats.org/officeDocument/2006/relationships/ctrlProp" Target="../ctrlProps/ctrlProp526.xml"/><Relationship Id="rId26" Type="http://schemas.openxmlformats.org/officeDocument/2006/relationships/ctrlProp" Target="../ctrlProps/ctrlProp342.xml"/><Relationship Id="rId231" Type="http://schemas.openxmlformats.org/officeDocument/2006/relationships/ctrlProp" Target="../ctrlProps/ctrlProp547.xml"/><Relationship Id="rId252" Type="http://schemas.openxmlformats.org/officeDocument/2006/relationships/ctrlProp" Target="../ctrlProps/ctrlProp568.xml"/><Relationship Id="rId273" Type="http://schemas.openxmlformats.org/officeDocument/2006/relationships/ctrlProp" Target="../ctrlProps/ctrlProp589.xml"/><Relationship Id="rId294" Type="http://schemas.openxmlformats.org/officeDocument/2006/relationships/ctrlProp" Target="../ctrlProps/ctrlProp610.xml"/><Relationship Id="rId308" Type="http://schemas.openxmlformats.org/officeDocument/2006/relationships/ctrlProp" Target="../ctrlProps/ctrlProp624.xml"/><Relationship Id="rId47" Type="http://schemas.openxmlformats.org/officeDocument/2006/relationships/ctrlProp" Target="../ctrlProps/ctrlProp363.xml"/><Relationship Id="rId68" Type="http://schemas.openxmlformats.org/officeDocument/2006/relationships/ctrlProp" Target="../ctrlProps/ctrlProp384.xml"/><Relationship Id="rId89" Type="http://schemas.openxmlformats.org/officeDocument/2006/relationships/ctrlProp" Target="../ctrlProps/ctrlProp405.xml"/><Relationship Id="rId112" Type="http://schemas.openxmlformats.org/officeDocument/2006/relationships/ctrlProp" Target="../ctrlProps/ctrlProp428.xml"/><Relationship Id="rId133" Type="http://schemas.openxmlformats.org/officeDocument/2006/relationships/ctrlProp" Target="../ctrlProps/ctrlProp449.xml"/><Relationship Id="rId154" Type="http://schemas.openxmlformats.org/officeDocument/2006/relationships/ctrlProp" Target="../ctrlProps/ctrlProp470.xml"/><Relationship Id="rId175" Type="http://schemas.openxmlformats.org/officeDocument/2006/relationships/ctrlProp" Target="../ctrlProps/ctrlProp491.xml"/><Relationship Id="rId196" Type="http://schemas.openxmlformats.org/officeDocument/2006/relationships/ctrlProp" Target="../ctrlProps/ctrlProp512.xml"/><Relationship Id="rId200" Type="http://schemas.openxmlformats.org/officeDocument/2006/relationships/ctrlProp" Target="../ctrlProps/ctrlProp516.xml"/><Relationship Id="rId16" Type="http://schemas.openxmlformats.org/officeDocument/2006/relationships/ctrlProp" Target="../ctrlProps/ctrlProp332.xml"/><Relationship Id="rId221" Type="http://schemas.openxmlformats.org/officeDocument/2006/relationships/ctrlProp" Target="../ctrlProps/ctrlProp537.xml"/><Relationship Id="rId242" Type="http://schemas.openxmlformats.org/officeDocument/2006/relationships/ctrlProp" Target="../ctrlProps/ctrlProp558.xml"/><Relationship Id="rId263" Type="http://schemas.openxmlformats.org/officeDocument/2006/relationships/ctrlProp" Target="../ctrlProps/ctrlProp579.xml"/><Relationship Id="rId284" Type="http://schemas.openxmlformats.org/officeDocument/2006/relationships/ctrlProp" Target="../ctrlProps/ctrlProp600.xml"/><Relationship Id="rId37" Type="http://schemas.openxmlformats.org/officeDocument/2006/relationships/ctrlProp" Target="../ctrlProps/ctrlProp353.xml"/><Relationship Id="rId58" Type="http://schemas.openxmlformats.org/officeDocument/2006/relationships/ctrlProp" Target="../ctrlProps/ctrlProp374.xml"/><Relationship Id="rId79" Type="http://schemas.openxmlformats.org/officeDocument/2006/relationships/ctrlProp" Target="../ctrlProps/ctrlProp395.xml"/><Relationship Id="rId102" Type="http://schemas.openxmlformats.org/officeDocument/2006/relationships/ctrlProp" Target="../ctrlProps/ctrlProp418.xml"/><Relationship Id="rId123" Type="http://schemas.openxmlformats.org/officeDocument/2006/relationships/ctrlProp" Target="../ctrlProps/ctrlProp439.xml"/><Relationship Id="rId144" Type="http://schemas.openxmlformats.org/officeDocument/2006/relationships/ctrlProp" Target="../ctrlProps/ctrlProp460.xml"/><Relationship Id="rId90" Type="http://schemas.openxmlformats.org/officeDocument/2006/relationships/ctrlProp" Target="../ctrlProps/ctrlProp406.xml"/><Relationship Id="rId165" Type="http://schemas.openxmlformats.org/officeDocument/2006/relationships/ctrlProp" Target="../ctrlProps/ctrlProp481.xml"/><Relationship Id="rId186" Type="http://schemas.openxmlformats.org/officeDocument/2006/relationships/ctrlProp" Target="../ctrlProps/ctrlProp502.xml"/><Relationship Id="rId211" Type="http://schemas.openxmlformats.org/officeDocument/2006/relationships/ctrlProp" Target="../ctrlProps/ctrlProp527.xml"/><Relationship Id="rId232" Type="http://schemas.openxmlformats.org/officeDocument/2006/relationships/ctrlProp" Target="../ctrlProps/ctrlProp548.xml"/><Relationship Id="rId253" Type="http://schemas.openxmlformats.org/officeDocument/2006/relationships/ctrlProp" Target="../ctrlProps/ctrlProp569.xml"/><Relationship Id="rId274" Type="http://schemas.openxmlformats.org/officeDocument/2006/relationships/ctrlProp" Target="../ctrlProps/ctrlProp590.xml"/><Relationship Id="rId295" Type="http://schemas.openxmlformats.org/officeDocument/2006/relationships/ctrlProp" Target="../ctrlProps/ctrlProp611.xml"/><Relationship Id="rId309" Type="http://schemas.openxmlformats.org/officeDocument/2006/relationships/ctrlProp" Target="../ctrlProps/ctrlProp625.xml"/><Relationship Id="rId27" Type="http://schemas.openxmlformats.org/officeDocument/2006/relationships/ctrlProp" Target="../ctrlProps/ctrlProp343.xml"/><Relationship Id="rId48" Type="http://schemas.openxmlformats.org/officeDocument/2006/relationships/ctrlProp" Target="../ctrlProps/ctrlProp364.xml"/><Relationship Id="rId69" Type="http://schemas.openxmlformats.org/officeDocument/2006/relationships/ctrlProp" Target="../ctrlProps/ctrlProp385.xml"/><Relationship Id="rId113" Type="http://schemas.openxmlformats.org/officeDocument/2006/relationships/ctrlProp" Target="../ctrlProps/ctrlProp429.xml"/><Relationship Id="rId134" Type="http://schemas.openxmlformats.org/officeDocument/2006/relationships/ctrlProp" Target="../ctrlProps/ctrlProp450.xml"/><Relationship Id="rId80" Type="http://schemas.openxmlformats.org/officeDocument/2006/relationships/ctrlProp" Target="../ctrlProps/ctrlProp396.xml"/><Relationship Id="rId155" Type="http://schemas.openxmlformats.org/officeDocument/2006/relationships/ctrlProp" Target="../ctrlProps/ctrlProp471.xml"/><Relationship Id="rId176" Type="http://schemas.openxmlformats.org/officeDocument/2006/relationships/ctrlProp" Target="../ctrlProps/ctrlProp492.xml"/><Relationship Id="rId197" Type="http://schemas.openxmlformats.org/officeDocument/2006/relationships/ctrlProp" Target="../ctrlProps/ctrlProp513.xml"/><Relationship Id="rId201" Type="http://schemas.openxmlformats.org/officeDocument/2006/relationships/ctrlProp" Target="../ctrlProps/ctrlProp517.xml"/><Relationship Id="rId222" Type="http://schemas.openxmlformats.org/officeDocument/2006/relationships/ctrlProp" Target="../ctrlProps/ctrlProp538.xml"/><Relationship Id="rId243" Type="http://schemas.openxmlformats.org/officeDocument/2006/relationships/ctrlProp" Target="../ctrlProps/ctrlProp559.xml"/><Relationship Id="rId264" Type="http://schemas.openxmlformats.org/officeDocument/2006/relationships/ctrlProp" Target="../ctrlProps/ctrlProp580.xml"/><Relationship Id="rId285" Type="http://schemas.openxmlformats.org/officeDocument/2006/relationships/ctrlProp" Target="../ctrlProps/ctrlProp601.xml"/><Relationship Id="rId17" Type="http://schemas.openxmlformats.org/officeDocument/2006/relationships/ctrlProp" Target="../ctrlProps/ctrlProp333.xml"/><Relationship Id="rId38" Type="http://schemas.openxmlformats.org/officeDocument/2006/relationships/ctrlProp" Target="../ctrlProps/ctrlProp354.xml"/><Relationship Id="rId59" Type="http://schemas.openxmlformats.org/officeDocument/2006/relationships/ctrlProp" Target="../ctrlProps/ctrlProp375.xml"/><Relationship Id="rId103" Type="http://schemas.openxmlformats.org/officeDocument/2006/relationships/ctrlProp" Target="../ctrlProps/ctrlProp419.xml"/><Relationship Id="rId124" Type="http://schemas.openxmlformats.org/officeDocument/2006/relationships/ctrlProp" Target="../ctrlProps/ctrlProp440.xml"/><Relationship Id="rId310" Type="http://schemas.openxmlformats.org/officeDocument/2006/relationships/comments" Target="../comments2.xml"/><Relationship Id="rId70" Type="http://schemas.openxmlformats.org/officeDocument/2006/relationships/ctrlProp" Target="../ctrlProps/ctrlProp386.xml"/><Relationship Id="rId91" Type="http://schemas.openxmlformats.org/officeDocument/2006/relationships/ctrlProp" Target="../ctrlProps/ctrlProp407.xml"/><Relationship Id="rId145" Type="http://schemas.openxmlformats.org/officeDocument/2006/relationships/ctrlProp" Target="../ctrlProps/ctrlProp461.xml"/><Relationship Id="rId166" Type="http://schemas.openxmlformats.org/officeDocument/2006/relationships/ctrlProp" Target="../ctrlProps/ctrlProp482.xml"/><Relationship Id="rId187" Type="http://schemas.openxmlformats.org/officeDocument/2006/relationships/ctrlProp" Target="../ctrlProps/ctrlProp503.xml"/><Relationship Id="rId1" Type="http://schemas.openxmlformats.org/officeDocument/2006/relationships/printerSettings" Target="../printerSettings/printerSettings3.bin"/><Relationship Id="rId212" Type="http://schemas.openxmlformats.org/officeDocument/2006/relationships/ctrlProp" Target="../ctrlProps/ctrlProp528.xml"/><Relationship Id="rId233" Type="http://schemas.openxmlformats.org/officeDocument/2006/relationships/ctrlProp" Target="../ctrlProps/ctrlProp549.xml"/><Relationship Id="rId254" Type="http://schemas.openxmlformats.org/officeDocument/2006/relationships/ctrlProp" Target="../ctrlProps/ctrlProp570.xml"/><Relationship Id="rId28" Type="http://schemas.openxmlformats.org/officeDocument/2006/relationships/ctrlProp" Target="../ctrlProps/ctrlProp344.xml"/><Relationship Id="rId49" Type="http://schemas.openxmlformats.org/officeDocument/2006/relationships/ctrlProp" Target="../ctrlProps/ctrlProp365.xml"/><Relationship Id="rId114" Type="http://schemas.openxmlformats.org/officeDocument/2006/relationships/ctrlProp" Target="../ctrlProps/ctrlProp430.xml"/><Relationship Id="rId275" Type="http://schemas.openxmlformats.org/officeDocument/2006/relationships/ctrlProp" Target="../ctrlProps/ctrlProp591.xml"/><Relationship Id="rId296" Type="http://schemas.openxmlformats.org/officeDocument/2006/relationships/ctrlProp" Target="../ctrlProps/ctrlProp612.xml"/><Relationship Id="rId300" Type="http://schemas.openxmlformats.org/officeDocument/2006/relationships/ctrlProp" Target="../ctrlProps/ctrlProp616.xml"/><Relationship Id="rId60" Type="http://schemas.openxmlformats.org/officeDocument/2006/relationships/ctrlProp" Target="../ctrlProps/ctrlProp376.xml"/><Relationship Id="rId81" Type="http://schemas.openxmlformats.org/officeDocument/2006/relationships/ctrlProp" Target="../ctrlProps/ctrlProp397.xml"/><Relationship Id="rId135" Type="http://schemas.openxmlformats.org/officeDocument/2006/relationships/ctrlProp" Target="../ctrlProps/ctrlProp451.xml"/><Relationship Id="rId156" Type="http://schemas.openxmlformats.org/officeDocument/2006/relationships/ctrlProp" Target="../ctrlProps/ctrlProp472.xml"/><Relationship Id="rId177" Type="http://schemas.openxmlformats.org/officeDocument/2006/relationships/ctrlProp" Target="../ctrlProps/ctrlProp493.xml"/><Relationship Id="rId198" Type="http://schemas.openxmlformats.org/officeDocument/2006/relationships/ctrlProp" Target="../ctrlProps/ctrlProp514.xml"/><Relationship Id="rId202" Type="http://schemas.openxmlformats.org/officeDocument/2006/relationships/ctrlProp" Target="../ctrlProps/ctrlProp518.xml"/><Relationship Id="rId223" Type="http://schemas.openxmlformats.org/officeDocument/2006/relationships/ctrlProp" Target="../ctrlProps/ctrlProp539.xml"/><Relationship Id="rId244" Type="http://schemas.openxmlformats.org/officeDocument/2006/relationships/ctrlProp" Target="../ctrlProps/ctrlProp560.xml"/><Relationship Id="rId18" Type="http://schemas.openxmlformats.org/officeDocument/2006/relationships/ctrlProp" Target="../ctrlProps/ctrlProp334.xml"/><Relationship Id="rId39" Type="http://schemas.openxmlformats.org/officeDocument/2006/relationships/ctrlProp" Target="../ctrlProps/ctrlProp355.xml"/><Relationship Id="rId265" Type="http://schemas.openxmlformats.org/officeDocument/2006/relationships/ctrlProp" Target="../ctrlProps/ctrlProp581.xml"/><Relationship Id="rId286" Type="http://schemas.openxmlformats.org/officeDocument/2006/relationships/ctrlProp" Target="../ctrlProps/ctrlProp602.xml"/><Relationship Id="rId50" Type="http://schemas.openxmlformats.org/officeDocument/2006/relationships/ctrlProp" Target="../ctrlProps/ctrlProp366.xml"/><Relationship Id="rId104" Type="http://schemas.openxmlformats.org/officeDocument/2006/relationships/ctrlProp" Target="../ctrlProps/ctrlProp420.xml"/><Relationship Id="rId125" Type="http://schemas.openxmlformats.org/officeDocument/2006/relationships/ctrlProp" Target="../ctrlProps/ctrlProp441.xml"/><Relationship Id="rId146" Type="http://schemas.openxmlformats.org/officeDocument/2006/relationships/ctrlProp" Target="../ctrlProps/ctrlProp462.xml"/><Relationship Id="rId167" Type="http://schemas.openxmlformats.org/officeDocument/2006/relationships/ctrlProp" Target="../ctrlProps/ctrlProp483.xml"/><Relationship Id="rId188" Type="http://schemas.openxmlformats.org/officeDocument/2006/relationships/ctrlProp" Target="../ctrlProps/ctrlProp504.xml"/><Relationship Id="rId71" Type="http://schemas.openxmlformats.org/officeDocument/2006/relationships/ctrlProp" Target="../ctrlProps/ctrlProp387.xml"/><Relationship Id="rId92" Type="http://schemas.openxmlformats.org/officeDocument/2006/relationships/ctrlProp" Target="../ctrlProps/ctrlProp408.xml"/><Relationship Id="rId213" Type="http://schemas.openxmlformats.org/officeDocument/2006/relationships/ctrlProp" Target="../ctrlProps/ctrlProp529.xml"/><Relationship Id="rId234" Type="http://schemas.openxmlformats.org/officeDocument/2006/relationships/ctrlProp" Target="../ctrlProps/ctrlProp550.xml"/><Relationship Id="rId2" Type="http://schemas.openxmlformats.org/officeDocument/2006/relationships/drawing" Target="../drawings/drawing2.xml"/><Relationship Id="rId29" Type="http://schemas.openxmlformats.org/officeDocument/2006/relationships/ctrlProp" Target="../ctrlProps/ctrlProp345.xml"/><Relationship Id="rId255" Type="http://schemas.openxmlformats.org/officeDocument/2006/relationships/ctrlProp" Target="../ctrlProps/ctrlProp571.xml"/><Relationship Id="rId276" Type="http://schemas.openxmlformats.org/officeDocument/2006/relationships/ctrlProp" Target="../ctrlProps/ctrlProp592.xml"/><Relationship Id="rId297" Type="http://schemas.openxmlformats.org/officeDocument/2006/relationships/ctrlProp" Target="../ctrlProps/ctrlProp613.xml"/><Relationship Id="rId40" Type="http://schemas.openxmlformats.org/officeDocument/2006/relationships/ctrlProp" Target="../ctrlProps/ctrlProp356.xml"/><Relationship Id="rId115" Type="http://schemas.openxmlformats.org/officeDocument/2006/relationships/ctrlProp" Target="../ctrlProps/ctrlProp431.xml"/><Relationship Id="rId136" Type="http://schemas.openxmlformats.org/officeDocument/2006/relationships/ctrlProp" Target="../ctrlProps/ctrlProp452.xml"/><Relationship Id="rId157" Type="http://schemas.openxmlformats.org/officeDocument/2006/relationships/ctrlProp" Target="../ctrlProps/ctrlProp473.xml"/><Relationship Id="rId178" Type="http://schemas.openxmlformats.org/officeDocument/2006/relationships/ctrlProp" Target="../ctrlProps/ctrlProp494.xml"/><Relationship Id="rId301" Type="http://schemas.openxmlformats.org/officeDocument/2006/relationships/ctrlProp" Target="../ctrlProps/ctrlProp617.xml"/><Relationship Id="rId61" Type="http://schemas.openxmlformats.org/officeDocument/2006/relationships/ctrlProp" Target="../ctrlProps/ctrlProp377.xml"/><Relationship Id="rId82" Type="http://schemas.openxmlformats.org/officeDocument/2006/relationships/ctrlProp" Target="../ctrlProps/ctrlProp398.xml"/><Relationship Id="rId199" Type="http://schemas.openxmlformats.org/officeDocument/2006/relationships/ctrlProp" Target="../ctrlProps/ctrlProp515.xml"/><Relationship Id="rId203" Type="http://schemas.openxmlformats.org/officeDocument/2006/relationships/ctrlProp" Target="../ctrlProps/ctrlProp519.xml"/><Relationship Id="rId19" Type="http://schemas.openxmlformats.org/officeDocument/2006/relationships/ctrlProp" Target="../ctrlProps/ctrlProp335.xml"/><Relationship Id="rId224" Type="http://schemas.openxmlformats.org/officeDocument/2006/relationships/ctrlProp" Target="../ctrlProps/ctrlProp540.xml"/><Relationship Id="rId245" Type="http://schemas.openxmlformats.org/officeDocument/2006/relationships/ctrlProp" Target="../ctrlProps/ctrlProp561.xml"/><Relationship Id="rId266" Type="http://schemas.openxmlformats.org/officeDocument/2006/relationships/ctrlProp" Target="../ctrlProps/ctrlProp582.xml"/><Relationship Id="rId287" Type="http://schemas.openxmlformats.org/officeDocument/2006/relationships/ctrlProp" Target="../ctrlProps/ctrlProp603.xml"/><Relationship Id="rId30" Type="http://schemas.openxmlformats.org/officeDocument/2006/relationships/ctrlProp" Target="../ctrlProps/ctrlProp346.xml"/><Relationship Id="rId105" Type="http://schemas.openxmlformats.org/officeDocument/2006/relationships/ctrlProp" Target="../ctrlProps/ctrlProp421.xml"/><Relationship Id="rId126" Type="http://schemas.openxmlformats.org/officeDocument/2006/relationships/ctrlProp" Target="../ctrlProps/ctrlProp442.xml"/><Relationship Id="rId147" Type="http://schemas.openxmlformats.org/officeDocument/2006/relationships/ctrlProp" Target="../ctrlProps/ctrlProp463.xml"/><Relationship Id="rId168" Type="http://schemas.openxmlformats.org/officeDocument/2006/relationships/ctrlProp" Target="../ctrlProps/ctrlProp484.xml"/><Relationship Id="rId51" Type="http://schemas.openxmlformats.org/officeDocument/2006/relationships/ctrlProp" Target="../ctrlProps/ctrlProp367.xml"/><Relationship Id="rId72" Type="http://schemas.openxmlformats.org/officeDocument/2006/relationships/ctrlProp" Target="../ctrlProps/ctrlProp388.xml"/><Relationship Id="rId93" Type="http://schemas.openxmlformats.org/officeDocument/2006/relationships/ctrlProp" Target="../ctrlProps/ctrlProp409.xml"/><Relationship Id="rId189" Type="http://schemas.openxmlformats.org/officeDocument/2006/relationships/ctrlProp" Target="../ctrlProps/ctrlProp505.xml"/><Relationship Id="rId3" Type="http://schemas.openxmlformats.org/officeDocument/2006/relationships/vmlDrawing" Target="../drawings/vmlDrawing2.vml"/><Relationship Id="rId214" Type="http://schemas.openxmlformats.org/officeDocument/2006/relationships/ctrlProp" Target="../ctrlProps/ctrlProp530.xml"/><Relationship Id="rId235" Type="http://schemas.openxmlformats.org/officeDocument/2006/relationships/ctrlProp" Target="../ctrlProps/ctrlProp551.xml"/><Relationship Id="rId256" Type="http://schemas.openxmlformats.org/officeDocument/2006/relationships/ctrlProp" Target="../ctrlProps/ctrlProp572.xml"/><Relationship Id="rId277" Type="http://schemas.openxmlformats.org/officeDocument/2006/relationships/ctrlProp" Target="../ctrlProps/ctrlProp593.xml"/><Relationship Id="rId298" Type="http://schemas.openxmlformats.org/officeDocument/2006/relationships/ctrlProp" Target="../ctrlProps/ctrlProp614.xml"/><Relationship Id="rId116" Type="http://schemas.openxmlformats.org/officeDocument/2006/relationships/ctrlProp" Target="../ctrlProps/ctrlProp432.xml"/><Relationship Id="rId137" Type="http://schemas.openxmlformats.org/officeDocument/2006/relationships/ctrlProp" Target="../ctrlProps/ctrlProp453.xml"/><Relationship Id="rId158" Type="http://schemas.openxmlformats.org/officeDocument/2006/relationships/ctrlProp" Target="../ctrlProps/ctrlProp474.xml"/><Relationship Id="rId302" Type="http://schemas.openxmlformats.org/officeDocument/2006/relationships/ctrlProp" Target="../ctrlProps/ctrlProp618.xml"/><Relationship Id="rId20" Type="http://schemas.openxmlformats.org/officeDocument/2006/relationships/ctrlProp" Target="../ctrlProps/ctrlProp336.xml"/><Relationship Id="rId41" Type="http://schemas.openxmlformats.org/officeDocument/2006/relationships/ctrlProp" Target="../ctrlProps/ctrlProp357.xml"/><Relationship Id="rId62" Type="http://schemas.openxmlformats.org/officeDocument/2006/relationships/ctrlProp" Target="../ctrlProps/ctrlProp378.xml"/><Relationship Id="rId83" Type="http://schemas.openxmlformats.org/officeDocument/2006/relationships/ctrlProp" Target="../ctrlProps/ctrlProp399.xml"/><Relationship Id="rId179" Type="http://schemas.openxmlformats.org/officeDocument/2006/relationships/ctrlProp" Target="../ctrlProps/ctrlProp495.xml"/><Relationship Id="rId190" Type="http://schemas.openxmlformats.org/officeDocument/2006/relationships/ctrlProp" Target="../ctrlProps/ctrlProp506.xml"/><Relationship Id="rId204" Type="http://schemas.openxmlformats.org/officeDocument/2006/relationships/ctrlProp" Target="../ctrlProps/ctrlProp520.xml"/><Relationship Id="rId225" Type="http://schemas.openxmlformats.org/officeDocument/2006/relationships/ctrlProp" Target="../ctrlProps/ctrlProp541.xml"/><Relationship Id="rId246" Type="http://schemas.openxmlformats.org/officeDocument/2006/relationships/ctrlProp" Target="../ctrlProps/ctrlProp562.xml"/><Relationship Id="rId267" Type="http://schemas.openxmlformats.org/officeDocument/2006/relationships/ctrlProp" Target="../ctrlProps/ctrlProp583.xml"/><Relationship Id="rId288" Type="http://schemas.openxmlformats.org/officeDocument/2006/relationships/ctrlProp" Target="../ctrlProps/ctrlProp604.xml"/><Relationship Id="rId106" Type="http://schemas.openxmlformats.org/officeDocument/2006/relationships/ctrlProp" Target="../ctrlProps/ctrlProp422.xml"/><Relationship Id="rId127" Type="http://schemas.openxmlformats.org/officeDocument/2006/relationships/ctrlProp" Target="../ctrlProps/ctrlProp443.xml"/><Relationship Id="rId10" Type="http://schemas.openxmlformats.org/officeDocument/2006/relationships/ctrlProp" Target="../ctrlProps/ctrlProp326.xml"/><Relationship Id="rId31" Type="http://schemas.openxmlformats.org/officeDocument/2006/relationships/ctrlProp" Target="../ctrlProps/ctrlProp347.xml"/><Relationship Id="rId52" Type="http://schemas.openxmlformats.org/officeDocument/2006/relationships/ctrlProp" Target="../ctrlProps/ctrlProp368.xml"/><Relationship Id="rId73" Type="http://schemas.openxmlformats.org/officeDocument/2006/relationships/ctrlProp" Target="../ctrlProps/ctrlProp389.xml"/><Relationship Id="rId94" Type="http://schemas.openxmlformats.org/officeDocument/2006/relationships/ctrlProp" Target="../ctrlProps/ctrlProp410.xml"/><Relationship Id="rId148" Type="http://schemas.openxmlformats.org/officeDocument/2006/relationships/ctrlProp" Target="../ctrlProps/ctrlProp464.xml"/><Relationship Id="rId169" Type="http://schemas.openxmlformats.org/officeDocument/2006/relationships/ctrlProp" Target="../ctrlProps/ctrlProp485.xml"/><Relationship Id="rId4" Type="http://schemas.openxmlformats.org/officeDocument/2006/relationships/ctrlProp" Target="../ctrlProps/ctrlProp320.xml"/><Relationship Id="rId180" Type="http://schemas.openxmlformats.org/officeDocument/2006/relationships/ctrlProp" Target="../ctrlProps/ctrlProp496.xml"/><Relationship Id="rId215" Type="http://schemas.openxmlformats.org/officeDocument/2006/relationships/ctrlProp" Target="../ctrlProps/ctrlProp531.xml"/><Relationship Id="rId236" Type="http://schemas.openxmlformats.org/officeDocument/2006/relationships/ctrlProp" Target="../ctrlProps/ctrlProp552.xml"/><Relationship Id="rId257" Type="http://schemas.openxmlformats.org/officeDocument/2006/relationships/ctrlProp" Target="../ctrlProps/ctrlProp573.xml"/><Relationship Id="rId278" Type="http://schemas.openxmlformats.org/officeDocument/2006/relationships/ctrlProp" Target="../ctrlProps/ctrlProp594.xml"/><Relationship Id="rId303" Type="http://schemas.openxmlformats.org/officeDocument/2006/relationships/ctrlProp" Target="../ctrlProps/ctrlProp619.xml"/><Relationship Id="rId42" Type="http://schemas.openxmlformats.org/officeDocument/2006/relationships/ctrlProp" Target="../ctrlProps/ctrlProp358.xml"/><Relationship Id="rId84" Type="http://schemas.openxmlformats.org/officeDocument/2006/relationships/ctrlProp" Target="../ctrlProps/ctrlProp400.xml"/><Relationship Id="rId138" Type="http://schemas.openxmlformats.org/officeDocument/2006/relationships/ctrlProp" Target="../ctrlProps/ctrlProp454.xml"/><Relationship Id="rId191" Type="http://schemas.openxmlformats.org/officeDocument/2006/relationships/ctrlProp" Target="../ctrlProps/ctrlProp507.xml"/><Relationship Id="rId205" Type="http://schemas.openxmlformats.org/officeDocument/2006/relationships/ctrlProp" Target="../ctrlProps/ctrlProp521.xml"/><Relationship Id="rId247" Type="http://schemas.openxmlformats.org/officeDocument/2006/relationships/ctrlProp" Target="../ctrlProps/ctrlProp563.xml"/><Relationship Id="rId107" Type="http://schemas.openxmlformats.org/officeDocument/2006/relationships/ctrlProp" Target="../ctrlProps/ctrlProp423.xml"/><Relationship Id="rId289" Type="http://schemas.openxmlformats.org/officeDocument/2006/relationships/ctrlProp" Target="../ctrlProps/ctrlProp605.xml"/><Relationship Id="rId11" Type="http://schemas.openxmlformats.org/officeDocument/2006/relationships/ctrlProp" Target="../ctrlProps/ctrlProp327.xml"/><Relationship Id="rId53" Type="http://schemas.openxmlformats.org/officeDocument/2006/relationships/ctrlProp" Target="../ctrlProps/ctrlProp369.xml"/><Relationship Id="rId149" Type="http://schemas.openxmlformats.org/officeDocument/2006/relationships/ctrlProp" Target="../ctrlProps/ctrlProp465.xml"/><Relationship Id="rId95" Type="http://schemas.openxmlformats.org/officeDocument/2006/relationships/ctrlProp" Target="../ctrlProps/ctrlProp411.xml"/><Relationship Id="rId160" Type="http://schemas.openxmlformats.org/officeDocument/2006/relationships/ctrlProp" Target="../ctrlProps/ctrlProp476.xml"/><Relationship Id="rId216" Type="http://schemas.openxmlformats.org/officeDocument/2006/relationships/ctrlProp" Target="../ctrlProps/ctrlProp532.xml"/><Relationship Id="rId258" Type="http://schemas.openxmlformats.org/officeDocument/2006/relationships/ctrlProp" Target="../ctrlProps/ctrlProp574.xml"/><Relationship Id="rId22" Type="http://schemas.openxmlformats.org/officeDocument/2006/relationships/ctrlProp" Target="../ctrlProps/ctrlProp338.xml"/><Relationship Id="rId64" Type="http://schemas.openxmlformats.org/officeDocument/2006/relationships/ctrlProp" Target="../ctrlProps/ctrlProp380.xml"/><Relationship Id="rId118" Type="http://schemas.openxmlformats.org/officeDocument/2006/relationships/ctrlProp" Target="../ctrlProps/ctrlProp434.xml"/><Relationship Id="rId171" Type="http://schemas.openxmlformats.org/officeDocument/2006/relationships/ctrlProp" Target="../ctrlProps/ctrlProp487.xml"/><Relationship Id="rId227" Type="http://schemas.openxmlformats.org/officeDocument/2006/relationships/ctrlProp" Target="../ctrlProps/ctrlProp543.xml"/><Relationship Id="rId269" Type="http://schemas.openxmlformats.org/officeDocument/2006/relationships/ctrlProp" Target="../ctrlProps/ctrlProp585.xml"/><Relationship Id="rId33" Type="http://schemas.openxmlformats.org/officeDocument/2006/relationships/ctrlProp" Target="../ctrlProps/ctrlProp349.xml"/><Relationship Id="rId129" Type="http://schemas.openxmlformats.org/officeDocument/2006/relationships/ctrlProp" Target="../ctrlProps/ctrlProp445.xml"/><Relationship Id="rId280" Type="http://schemas.openxmlformats.org/officeDocument/2006/relationships/ctrlProp" Target="../ctrlProps/ctrlProp596.xml"/><Relationship Id="rId75" Type="http://schemas.openxmlformats.org/officeDocument/2006/relationships/ctrlProp" Target="../ctrlProps/ctrlProp391.xml"/><Relationship Id="rId140" Type="http://schemas.openxmlformats.org/officeDocument/2006/relationships/ctrlProp" Target="../ctrlProps/ctrlProp456.xml"/><Relationship Id="rId182" Type="http://schemas.openxmlformats.org/officeDocument/2006/relationships/ctrlProp" Target="../ctrlProps/ctrlProp498.xml"/><Relationship Id="rId6" Type="http://schemas.openxmlformats.org/officeDocument/2006/relationships/ctrlProp" Target="../ctrlProps/ctrlProp322.xml"/><Relationship Id="rId238" Type="http://schemas.openxmlformats.org/officeDocument/2006/relationships/ctrlProp" Target="../ctrlProps/ctrlProp554.xml"/><Relationship Id="rId291" Type="http://schemas.openxmlformats.org/officeDocument/2006/relationships/ctrlProp" Target="../ctrlProps/ctrlProp607.xml"/><Relationship Id="rId305" Type="http://schemas.openxmlformats.org/officeDocument/2006/relationships/ctrlProp" Target="../ctrlProps/ctrlProp62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2:BY88"/>
  <sheetViews>
    <sheetView showGridLines="0" view="pageBreakPreview" zoomScaleNormal="40" zoomScaleSheetLayoutView="100" workbookViewId="0">
      <selection sqref="A1:XFD1048576"/>
    </sheetView>
  </sheetViews>
  <sheetFormatPr defaultRowHeight="12" customHeight="1"/>
  <cols>
    <col min="1" max="22" width="1.875" style="1" customWidth="1"/>
    <col min="23" max="23" width="1.875" style="71" customWidth="1"/>
    <col min="24" max="76" width="1.875" style="1" customWidth="1"/>
    <col min="77" max="16384" width="9" style="1"/>
  </cols>
  <sheetData>
    <row r="2" spans="1:76" ht="12" customHeight="1">
      <c r="AU2" s="32"/>
      <c r="BE2" s="441" t="s">
        <v>1343</v>
      </c>
      <c r="BF2" s="441"/>
      <c r="BG2" s="441"/>
      <c r="BH2" s="441"/>
      <c r="BI2" s="441"/>
      <c r="BJ2" s="441"/>
      <c r="BK2" s="441"/>
      <c r="BL2" s="441"/>
      <c r="BM2" s="441"/>
      <c r="BN2" s="441"/>
      <c r="BO2" s="441"/>
      <c r="BP2" s="441"/>
      <c r="BQ2" s="441"/>
      <c r="BR2" s="441"/>
      <c r="BS2" s="441"/>
      <c r="BT2" s="441"/>
      <c r="BU2" s="32"/>
      <c r="BV2" s="32"/>
      <c r="BW2" s="32"/>
      <c r="BX2" s="32"/>
    </row>
    <row r="3" spans="1:76" ht="12" customHeight="1">
      <c r="BE3" s="441"/>
      <c r="BF3" s="441"/>
      <c r="BG3" s="441"/>
      <c r="BH3" s="441"/>
      <c r="BI3" s="441"/>
      <c r="BJ3" s="441"/>
      <c r="BK3" s="441"/>
      <c r="BL3" s="441"/>
      <c r="BM3" s="441"/>
      <c r="BN3" s="441"/>
      <c r="BO3" s="441"/>
      <c r="BP3" s="441"/>
      <c r="BQ3" s="441"/>
      <c r="BR3" s="441"/>
      <c r="BS3" s="441"/>
      <c r="BT3" s="441"/>
      <c r="BU3" s="32"/>
      <c r="BV3" s="32"/>
      <c r="BW3" s="32"/>
      <c r="BX3" s="32"/>
    </row>
    <row r="4" spans="1:76" ht="12" customHeight="1">
      <c r="BH4" s="32"/>
      <c r="BI4" s="32"/>
      <c r="BJ4" s="32"/>
      <c r="BK4" s="32"/>
      <c r="BL4" s="32"/>
      <c r="BM4" s="32"/>
      <c r="BN4" s="32"/>
      <c r="BO4" s="32"/>
      <c r="BP4" s="32"/>
      <c r="BQ4" s="32"/>
      <c r="BR4" s="32"/>
      <c r="BS4" s="32"/>
      <c r="BT4" s="32"/>
      <c r="BU4" s="32"/>
      <c r="BV4" s="32"/>
      <c r="BW4" s="32"/>
      <c r="BX4" s="32"/>
    </row>
    <row r="6" spans="1:76" ht="12" customHeight="1">
      <c r="AU6" s="32"/>
    </row>
    <row r="14" spans="1:76" ht="12" customHeight="1">
      <c r="B14" s="80"/>
      <c r="C14" s="80"/>
      <c r="D14" s="80"/>
      <c r="E14" s="80"/>
      <c r="F14" s="80"/>
      <c r="G14" s="80"/>
      <c r="H14" s="80"/>
      <c r="I14" s="80"/>
      <c r="J14" s="80"/>
      <c r="K14" s="80"/>
      <c r="L14" s="80"/>
      <c r="M14" s="80"/>
      <c r="N14" s="80"/>
      <c r="O14" s="80"/>
      <c r="P14" s="80"/>
      <c r="Q14" s="80"/>
      <c r="R14" s="80"/>
      <c r="S14" s="80"/>
      <c r="T14" s="443" t="s">
        <v>762</v>
      </c>
      <c r="U14" s="444"/>
      <c r="V14" s="444"/>
      <c r="W14" s="444"/>
      <c r="X14" s="444"/>
      <c r="Y14" s="444"/>
      <c r="Z14" s="444"/>
      <c r="AA14" s="444"/>
      <c r="AB14" s="444"/>
      <c r="AC14" s="444"/>
      <c r="AD14" s="444"/>
      <c r="AE14" s="444"/>
      <c r="AF14" s="444"/>
      <c r="AG14" s="444"/>
      <c r="AH14" s="444"/>
      <c r="AI14" s="444"/>
      <c r="AJ14" s="444"/>
      <c r="AK14" s="444"/>
      <c r="AL14" s="444"/>
      <c r="AM14" s="444"/>
      <c r="AN14" s="444"/>
      <c r="AO14" s="444"/>
      <c r="AP14" s="444"/>
      <c r="AQ14" s="444"/>
      <c r="AR14" s="444"/>
      <c r="AS14" s="444"/>
      <c r="AT14" s="444"/>
      <c r="AU14" s="444"/>
      <c r="AV14" s="444"/>
      <c r="AW14" s="444"/>
      <c r="AX14" s="444"/>
      <c r="AY14" s="444"/>
      <c r="AZ14" s="444"/>
      <c r="BA14" s="444"/>
      <c r="BB14" s="444"/>
      <c r="BC14" s="444"/>
      <c r="BD14" s="444"/>
      <c r="BE14" s="80"/>
      <c r="BF14" s="80"/>
      <c r="BG14" s="80"/>
      <c r="BH14" s="80"/>
      <c r="BI14" s="80"/>
      <c r="BJ14" s="80"/>
      <c r="BK14" s="80"/>
      <c r="BL14" s="80"/>
      <c r="BM14" s="80"/>
      <c r="BN14" s="80"/>
      <c r="BO14" s="80"/>
      <c r="BP14" s="80"/>
      <c r="BQ14" s="80"/>
      <c r="BR14" s="80"/>
      <c r="BS14" s="80"/>
      <c r="BT14" s="80"/>
      <c r="BU14" s="80"/>
      <c r="BV14" s="80"/>
      <c r="BW14" s="80"/>
    </row>
    <row r="15" spans="1:76" s="12" customFormat="1" ht="12" customHeight="1">
      <c r="A15" s="80"/>
      <c r="B15" s="80"/>
      <c r="C15" s="80"/>
      <c r="D15" s="80"/>
      <c r="E15" s="80"/>
      <c r="F15" s="80"/>
      <c r="G15" s="80"/>
      <c r="H15" s="80"/>
      <c r="I15" s="80"/>
      <c r="J15" s="80"/>
      <c r="K15" s="80"/>
      <c r="L15" s="80"/>
      <c r="M15" s="80"/>
      <c r="N15" s="80"/>
      <c r="O15" s="80"/>
      <c r="P15" s="80"/>
      <c r="Q15" s="80"/>
      <c r="R15" s="80"/>
      <c r="S15" s="80"/>
      <c r="T15" s="444"/>
      <c r="U15" s="444"/>
      <c r="V15" s="444"/>
      <c r="W15" s="444"/>
      <c r="X15" s="444"/>
      <c r="Y15" s="444"/>
      <c r="Z15" s="444"/>
      <c r="AA15" s="444"/>
      <c r="AB15" s="444"/>
      <c r="AC15" s="444"/>
      <c r="AD15" s="444"/>
      <c r="AE15" s="444"/>
      <c r="AF15" s="444"/>
      <c r="AG15" s="444"/>
      <c r="AH15" s="444"/>
      <c r="AI15" s="444"/>
      <c r="AJ15" s="444"/>
      <c r="AK15" s="444"/>
      <c r="AL15" s="444"/>
      <c r="AM15" s="444"/>
      <c r="AN15" s="444"/>
      <c r="AO15" s="444"/>
      <c r="AP15" s="444"/>
      <c r="AQ15" s="444"/>
      <c r="AR15" s="444"/>
      <c r="AS15" s="444"/>
      <c r="AT15" s="444"/>
      <c r="AU15" s="444"/>
      <c r="AV15" s="444"/>
      <c r="AW15" s="444"/>
      <c r="AX15" s="444"/>
      <c r="AY15" s="444"/>
      <c r="AZ15" s="444"/>
      <c r="BA15" s="444"/>
      <c r="BB15" s="444"/>
      <c r="BC15" s="444"/>
      <c r="BD15" s="444"/>
      <c r="BE15" s="80"/>
      <c r="BF15" s="80"/>
      <c r="BG15" s="80"/>
      <c r="BH15" s="80"/>
      <c r="BI15" s="80"/>
      <c r="BJ15" s="80"/>
      <c r="BK15" s="80"/>
      <c r="BL15" s="80"/>
      <c r="BM15" s="80"/>
      <c r="BN15" s="80"/>
      <c r="BO15" s="80"/>
      <c r="BP15" s="80"/>
      <c r="BQ15" s="80"/>
      <c r="BR15" s="80"/>
      <c r="BS15" s="80"/>
      <c r="BT15" s="80"/>
      <c r="BU15" s="80"/>
      <c r="BV15" s="80"/>
      <c r="BW15" s="80"/>
    </row>
    <row r="16" spans="1:76" s="12" customFormat="1" ht="12" customHeight="1">
      <c r="A16" s="80"/>
      <c r="B16" s="80"/>
      <c r="C16" s="80"/>
      <c r="D16" s="80"/>
      <c r="E16" s="80"/>
      <c r="F16" s="80"/>
      <c r="G16" s="80"/>
      <c r="H16" s="80"/>
      <c r="I16" s="80"/>
      <c r="J16" s="80"/>
      <c r="K16" s="80"/>
      <c r="L16" s="80"/>
      <c r="M16" s="80"/>
      <c r="N16" s="80"/>
      <c r="O16" s="80"/>
      <c r="P16" s="80"/>
      <c r="Q16" s="80"/>
      <c r="R16" s="80"/>
      <c r="S16" s="80"/>
      <c r="T16" s="444"/>
      <c r="U16" s="444"/>
      <c r="V16" s="444"/>
      <c r="W16" s="444"/>
      <c r="X16" s="444"/>
      <c r="Y16" s="444"/>
      <c r="Z16" s="444"/>
      <c r="AA16" s="444"/>
      <c r="AB16" s="444"/>
      <c r="AC16" s="444"/>
      <c r="AD16" s="444"/>
      <c r="AE16" s="444"/>
      <c r="AF16" s="444"/>
      <c r="AG16" s="444"/>
      <c r="AH16" s="444"/>
      <c r="AI16" s="444"/>
      <c r="AJ16" s="444"/>
      <c r="AK16" s="444"/>
      <c r="AL16" s="444"/>
      <c r="AM16" s="444"/>
      <c r="AN16" s="444"/>
      <c r="AO16" s="444"/>
      <c r="AP16" s="444"/>
      <c r="AQ16" s="444"/>
      <c r="AR16" s="444"/>
      <c r="AS16" s="444"/>
      <c r="AT16" s="444"/>
      <c r="AU16" s="444"/>
      <c r="AV16" s="444"/>
      <c r="AW16" s="444"/>
      <c r="AX16" s="444"/>
      <c r="AY16" s="444"/>
      <c r="AZ16" s="444"/>
      <c r="BA16" s="444"/>
      <c r="BB16" s="444"/>
      <c r="BC16" s="444"/>
      <c r="BD16" s="444"/>
      <c r="BE16" s="80"/>
      <c r="BF16" s="80"/>
      <c r="BG16" s="80"/>
      <c r="BH16" s="80"/>
      <c r="BI16" s="80"/>
      <c r="BJ16" s="80"/>
      <c r="BK16" s="80"/>
      <c r="BL16" s="80"/>
      <c r="BM16" s="80"/>
      <c r="BN16" s="80"/>
      <c r="BO16" s="80"/>
      <c r="BP16" s="80"/>
      <c r="BQ16" s="80"/>
      <c r="BR16" s="80"/>
      <c r="BS16" s="80"/>
      <c r="BT16" s="80"/>
      <c r="BU16" s="80"/>
      <c r="BV16" s="80"/>
      <c r="BW16" s="80"/>
    </row>
    <row r="18" spans="1:75" ht="12" customHeight="1">
      <c r="A18" s="442" t="s">
        <v>57</v>
      </c>
      <c r="B18" s="442"/>
      <c r="C18" s="442"/>
      <c r="D18" s="442"/>
      <c r="E18" s="442"/>
      <c r="F18" s="442"/>
      <c r="G18" s="442"/>
      <c r="H18" s="442"/>
      <c r="I18" s="442"/>
      <c r="J18" s="442"/>
      <c r="K18" s="442"/>
      <c r="L18" s="442"/>
      <c r="M18" s="442"/>
      <c r="N18" s="442"/>
      <c r="O18" s="442"/>
      <c r="P18" s="442"/>
      <c r="Q18" s="442"/>
      <c r="R18" s="442"/>
      <c r="S18" s="442"/>
      <c r="T18" s="442"/>
      <c r="U18" s="442"/>
      <c r="V18" s="442"/>
      <c r="W18" s="442"/>
      <c r="X18" s="442"/>
      <c r="Y18" s="442"/>
      <c r="Z18" s="442"/>
      <c r="AA18" s="442"/>
      <c r="AB18" s="442"/>
      <c r="AC18" s="442"/>
      <c r="AD18" s="442"/>
      <c r="AE18" s="442"/>
      <c r="AF18" s="442"/>
      <c r="AG18" s="442"/>
      <c r="AH18" s="442"/>
      <c r="AI18" s="442"/>
      <c r="AJ18" s="442"/>
      <c r="AK18" s="442"/>
      <c r="AL18" s="442"/>
      <c r="AM18" s="442"/>
      <c r="AN18" s="442"/>
      <c r="AO18" s="442"/>
      <c r="AP18" s="442"/>
      <c r="AQ18" s="442"/>
      <c r="AR18" s="442"/>
      <c r="AS18" s="442"/>
      <c r="AT18" s="442"/>
      <c r="AU18" s="442"/>
      <c r="AV18" s="442"/>
      <c r="AW18" s="442"/>
      <c r="AX18" s="442"/>
      <c r="AY18" s="442"/>
      <c r="AZ18" s="442"/>
      <c r="BA18" s="442"/>
      <c r="BB18" s="442"/>
      <c r="BC18" s="442"/>
      <c r="BD18" s="442"/>
      <c r="BE18" s="442"/>
      <c r="BF18" s="442"/>
      <c r="BG18" s="442"/>
      <c r="BH18" s="442"/>
      <c r="BI18" s="442"/>
      <c r="BJ18" s="442"/>
      <c r="BK18" s="442"/>
      <c r="BL18" s="442"/>
      <c r="BM18" s="442"/>
      <c r="BN18" s="442"/>
      <c r="BO18" s="442"/>
      <c r="BP18" s="442"/>
      <c r="BQ18" s="442"/>
      <c r="BR18" s="442"/>
      <c r="BS18" s="442"/>
      <c r="BT18" s="442"/>
      <c r="BU18" s="442"/>
      <c r="BV18" s="442"/>
      <c r="BW18" s="442"/>
    </row>
    <row r="19" spans="1:75" ht="12" customHeight="1">
      <c r="A19" s="442"/>
      <c r="B19" s="442"/>
      <c r="C19" s="442"/>
      <c r="D19" s="442"/>
      <c r="E19" s="442"/>
      <c r="F19" s="442"/>
      <c r="G19" s="442"/>
      <c r="H19" s="442"/>
      <c r="I19" s="442"/>
      <c r="J19" s="442"/>
      <c r="K19" s="442"/>
      <c r="L19" s="442"/>
      <c r="M19" s="442"/>
      <c r="N19" s="442"/>
      <c r="O19" s="442"/>
      <c r="P19" s="442"/>
      <c r="Q19" s="442"/>
      <c r="R19" s="442"/>
      <c r="S19" s="442"/>
      <c r="T19" s="442"/>
      <c r="U19" s="442"/>
      <c r="V19" s="442"/>
      <c r="W19" s="442"/>
      <c r="X19" s="442"/>
      <c r="Y19" s="442"/>
      <c r="Z19" s="442"/>
      <c r="AA19" s="442"/>
      <c r="AB19" s="442"/>
      <c r="AC19" s="442"/>
      <c r="AD19" s="442"/>
      <c r="AE19" s="442"/>
      <c r="AF19" s="442"/>
      <c r="AG19" s="442"/>
      <c r="AH19" s="442"/>
      <c r="AI19" s="442"/>
      <c r="AJ19" s="442"/>
      <c r="AK19" s="442"/>
      <c r="AL19" s="442"/>
      <c r="AM19" s="442"/>
      <c r="AN19" s="442"/>
      <c r="AO19" s="442"/>
      <c r="AP19" s="442"/>
      <c r="AQ19" s="442"/>
      <c r="AR19" s="442"/>
      <c r="AS19" s="442"/>
      <c r="AT19" s="442"/>
      <c r="AU19" s="442"/>
      <c r="AV19" s="442"/>
      <c r="AW19" s="442"/>
      <c r="AX19" s="442"/>
      <c r="AY19" s="442"/>
      <c r="AZ19" s="442"/>
      <c r="BA19" s="442"/>
      <c r="BB19" s="442"/>
      <c r="BC19" s="442"/>
      <c r="BD19" s="442"/>
      <c r="BE19" s="442"/>
      <c r="BF19" s="442"/>
      <c r="BG19" s="442"/>
      <c r="BH19" s="442"/>
      <c r="BI19" s="442"/>
      <c r="BJ19" s="442"/>
      <c r="BK19" s="442"/>
      <c r="BL19" s="442"/>
      <c r="BM19" s="442"/>
      <c r="BN19" s="442"/>
      <c r="BO19" s="442"/>
      <c r="BP19" s="442"/>
      <c r="BQ19" s="442"/>
      <c r="BR19" s="442"/>
      <c r="BS19" s="442"/>
      <c r="BT19" s="442"/>
      <c r="BU19" s="442"/>
      <c r="BV19" s="442"/>
      <c r="BW19" s="442"/>
    </row>
    <row r="22" spans="1:75" ht="12" customHeight="1">
      <c r="W22" s="1"/>
    </row>
    <row r="28" spans="1:75" ht="12" customHeight="1">
      <c r="AY28" s="22"/>
      <c r="AZ28" s="22"/>
      <c r="BA28" s="22"/>
      <c r="BB28" s="22"/>
      <c r="BC28" s="22"/>
      <c r="BD28" s="22"/>
      <c r="BE28" s="22"/>
      <c r="BF28" s="22"/>
      <c r="BG28" s="22"/>
      <c r="BH28" s="98"/>
      <c r="BI28" s="22"/>
      <c r="BJ28" s="466"/>
      <c r="BK28" s="466"/>
      <c r="BL28" s="22"/>
      <c r="BM28" s="466"/>
      <c r="BN28" s="466"/>
      <c r="BO28" s="22"/>
      <c r="BP28" s="466"/>
      <c r="BQ28" s="466"/>
      <c r="BR28" s="22"/>
      <c r="BS28" s="22"/>
    </row>
    <row r="30" spans="1:75" ht="12" customHeight="1">
      <c r="AJ30" s="218"/>
      <c r="AK30" s="214"/>
      <c r="AL30" s="214"/>
      <c r="AM30" s="214"/>
      <c r="AN30" s="214"/>
      <c r="AO30" s="214"/>
      <c r="AP30" s="202"/>
      <c r="AQ30" s="202"/>
      <c r="AR30" s="202"/>
      <c r="AS30" s="202"/>
      <c r="AT30" s="202"/>
      <c r="AU30" s="202"/>
      <c r="AV30" s="202"/>
      <c r="AW30" s="202"/>
      <c r="AX30" s="202"/>
      <c r="AY30" s="22" t="s">
        <v>1117</v>
      </c>
      <c r="AZ30" s="22"/>
      <c r="BA30" s="22"/>
      <c r="BB30" s="22"/>
      <c r="BC30" s="22"/>
      <c r="BD30" s="22"/>
      <c r="BE30" s="22"/>
      <c r="BF30" s="22"/>
      <c r="BG30" s="22" t="s">
        <v>1118</v>
      </c>
      <c r="BH30" s="22"/>
      <c r="BI30" s="110"/>
      <c r="BJ30" s="453"/>
      <c r="BK30" s="453"/>
      <c r="BL30" s="22" t="s">
        <v>1119</v>
      </c>
      <c r="BM30" s="454"/>
      <c r="BN30" s="454"/>
      <c r="BO30" s="22" t="s">
        <v>1120</v>
      </c>
      <c r="BP30" s="331"/>
      <c r="BQ30" s="331"/>
      <c r="BR30" s="22" t="s">
        <v>1121</v>
      </c>
      <c r="BS30" s="22" t="s">
        <v>1122</v>
      </c>
    </row>
    <row r="31" spans="1:75" ht="12" customHeight="1" thickBot="1">
      <c r="AJ31" s="214"/>
      <c r="AK31" s="214"/>
      <c r="AL31" s="214"/>
      <c r="AM31" s="214"/>
      <c r="AN31" s="214"/>
      <c r="AO31" s="214"/>
      <c r="AP31" s="202"/>
      <c r="AQ31" s="202"/>
      <c r="AR31" s="202"/>
      <c r="AS31" s="202"/>
      <c r="AT31" s="202"/>
      <c r="AU31" s="202"/>
      <c r="AV31" s="202"/>
      <c r="AW31" s="202"/>
      <c r="AX31" s="202"/>
      <c r="AY31" s="202"/>
      <c r="AZ31" s="202"/>
      <c r="BA31" s="202"/>
      <c r="BB31" s="202"/>
      <c r="BC31" s="202"/>
      <c r="BD31" s="202"/>
      <c r="BE31" s="12"/>
      <c r="BF31" s="12"/>
      <c r="BG31" s="12"/>
      <c r="BH31" s="12"/>
      <c r="BI31" s="12"/>
      <c r="BJ31" s="12"/>
      <c r="BK31" s="12"/>
      <c r="BL31" s="202"/>
      <c r="BM31" s="202"/>
      <c r="BN31" s="202"/>
      <c r="BO31" s="202"/>
      <c r="BP31" s="202"/>
      <c r="BQ31" s="202"/>
      <c r="BR31" s="202"/>
      <c r="BS31" s="202"/>
    </row>
    <row r="32" spans="1:75" ht="12" customHeight="1">
      <c r="AA32" s="71"/>
      <c r="AB32" s="71"/>
      <c r="AC32" s="71"/>
      <c r="AD32" s="71"/>
      <c r="AE32" s="71"/>
      <c r="AF32" s="71"/>
      <c r="AK32" s="474" t="s">
        <v>58</v>
      </c>
      <c r="AL32" s="446"/>
      <c r="AM32" s="446"/>
      <c r="AN32" s="446"/>
      <c r="AO32" s="446"/>
      <c r="AP32" s="475"/>
      <c r="AQ32" s="471"/>
      <c r="AR32" s="472"/>
      <c r="AS32" s="472"/>
      <c r="AT32" s="472"/>
      <c r="AU32" s="472"/>
      <c r="AV32" s="472"/>
      <c r="AW32" s="472"/>
      <c r="AX32" s="472"/>
      <c r="AY32" s="472"/>
      <c r="AZ32" s="472"/>
      <c r="BA32" s="472"/>
      <c r="BB32" s="472"/>
      <c r="BC32" s="472"/>
      <c r="BD32" s="472"/>
      <c r="BE32" s="472"/>
      <c r="BF32" s="445" t="s">
        <v>60</v>
      </c>
      <c r="BG32" s="446"/>
      <c r="BH32" s="446"/>
      <c r="BI32" s="446"/>
      <c r="BJ32" s="446"/>
      <c r="BK32" s="446"/>
      <c r="BL32" s="446"/>
      <c r="BM32" s="472"/>
      <c r="BN32" s="472"/>
      <c r="BO32" s="472"/>
      <c r="BP32" s="472"/>
      <c r="BQ32" s="472"/>
      <c r="BR32" s="472"/>
      <c r="BS32" s="472"/>
      <c r="BT32" s="473"/>
    </row>
    <row r="33" spans="1:75" ht="12" customHeight="1">
      <c r="AA33" s="71"/>
      <c r="AB33" s="71"/>
      <c r="AC33" s="71"/>
      <c r="AD33" s="71"/>
      <c r="AE33" s="71"/>
      <c r="AF33" s="71"/>
      <c r="AK33" s="451"/>
      <c r="AL33" s="447"/>
      <c r="AM33" s="447"/>
      <c r="AN33" s="447"/>
      <c r="AO33" s="447"/>
      <c r="AP33" s="452"/>
      <c r="AQ33" s="460"/>
      <c r="AR33" s="461"/>
      <c r="AS33" s="461"/>
      <c r="AT33" s="461"/>
      <c r="AU33" s="461"/>
      <c r="AV33" s="461"/>
      <c r="AW33" s="461"/>
      <c r="AX33" s="461"/>
      <c r="AY33" s="461"/>
      <c r="AZ33" s="461"/>
      <c r="BA33" s="461"/>
      <c r="BB33" s="461"/>
      <c r="BC33" s="461"/>
      <c r="BD33" s="461"/>
      <c r="BE33" s="461"/>
      <c r="BF33" s="447"/>
      <c r="BG33" s="447"/>
      <c r="BH33" s="447"/>
      <c r="BI33" s="447"/>
      <c r="BJ33" s="447"/>
      <c r="BK33" s="447"/>
      <c r="BL33" s="447"/>
      <c r="BM33" s="461"/>
      <c r="BN33" s="461"/>
      <c r="BO33" s="461"/>
      <c r="BP33" s="461"/>
      <c r="BQ33" s="461"/>
      <c r="BR33" s="461"/>
      <c r="BS33" s="461"/>
      <c r="BT33" s="462"/>
    </row>
    <row r="34" spans="1:75" ht="12" customHeight="1">
      <c r="AA34" s="71"/>
      <c r="AB34" s="71"/>
      <c r="AC34" s="71"/>
      <c r="AD34" s="71"/>
      <c r="AE34" s="71"/>
      <c r="AF34" s="71"/>
      <c r="AK34" s="448" t="s">
        <v>61</v>
      </c>
      <c r="AL34" s="449"/>
      <c r="AM34" s="449"/>
      <c r="AN34" s="449"/>
      <c r="AO34" s="449"/>
      <c r="AP34" s="450"/>
      <c r="AQ34" s="467" t="s">
        <v>95</v>
      </c>
      <c r="AR34" s="468"/>
      <c r="AS34" s="458"/>
      <c r="AT34" s="458"/>
      <c r="AU34" s="458"/>
      <c r="AV34" s="458"/>
      <c r="AW34" s="458"/>
      <c r="AX34" s="458"/>
      <c r="AY34" s="458"/>
      <c r="AZ34" s="458"/>
      <c r="BA34" s="458"/>
      <c r="BB34" s="458"/>
      <c r="BC34" s="458"/>
      <c r="BD34" s="458"/>
      <c r="BE34" s="458"/>
      <c r="BF34" s="458"/>
      <c r="BG34" s="458"/>
      <c r="BH34" s="458"/>
      <c r="BI34" s="458"/>
      <c r="BJ34" s="458"/>
      <c r="BK34" s="458"/>
      <c r="BL34" s="458"/>
      <c r="BM34" s="458"/>
      <c r="BN34" s="458"/>
      <c r="BO34" s="458"/>
      <c r="BP34" s="458"/>
      <c r="BQ34" s="458"/>
      <c r="BR34" s="458"/>
      <c r="BS34" s="458"/>
      <c r="BT34" s="459"/>
    </row>
    <row r="35" spans="1:75" ht="12" customHeight="1">
      <c r="AA35" s="71"/>
      <c r="AB35" s="71"/>
      <c r="AC35" s="71"/>
      <c r="AD35" s="71"/>
      <c r="AE35" s="71"/>
      <c r="AF35" s="71"/>
      <c r="AK35" s="463"/>
      <c r="AL35" s="464"/>
      <c r="AM35" s="464"/>
      <c r="AN35" s="464"/>
      <c r="AO35" s="464"/>
      <c r="AP35" s="465"/>
      <c r="AQ35" s="486"/>
      <c r="AR35" s="262"/>
      <c r="AS35" s="262"/>
      <c r="AT35" s="262"/>
      <c r="AU35" s="262"/>
      <c r="AV35" s="262"/>
      <c r="AW35" s="262"/>
      <c r="AX35" s="262"/>
      <c r="AY35" s="262"/>
      <c r="AZ35" s="262"/>
      <c r="BA35" s="262"/>
      <c r="BB35" s="262"/>
      <c r="BC35" s="262"/>
      <c r="BD35" s="262"/>
      <c r="BE35" s="262"/>
      <c r="BF35" s="262"/>
      <c r="BG35" s="262"/>
      <c r="BH35" s="262"/>
      <c r="BI35" s="262"/>
      <c r="BJ35" s="262"/>
      <c r="BK35" s="262"/>
      <c r="BL35" s="262"/>
      <c r="BM35" s="262"/>
      <c r="BN35" s="262"/>
      <c r="BO35" s="262"/>
      <c r="BP35" s="262"/>
      <c r="BQ35" s="262"/>
      <c r="BR35" s="262"/>
      <c r="BS35" s="262"/>
      <c r="BT35" s="487"/>
    </row>
    <row r="36" spans="1:75" ht="12" customHeight="1">
      <c r="AA36" s="71"/>
      <c r="AB36" s="71"/>
      <c r="AC36" s="71"/>
      <c r="AD36" s="71"/>
      <c r="AE36" s="71"/>
      <c r="AF36" s="71"/>
      <c r="AK36" s="451"/>
      <c r="AL36" s="447"/>
      <c r="AM36" s="447"/>
      <c r="AN36" s="447"/>
      <c r="AO36" s="447"/>
      <c r="AP36" s="452"/>
      <c r="AQ36" s="460"/>
      <c r="AR36" s="461"/>
      <c r="AS36" s="461"/>
      <c r="AT36" s="461"/>
      <c r="AU36" s="461"/>
      <c r="AV36" s="461"/>
      <c r="AW36" s="461"/>
      <c r="AX36" s="461"/>
      <c r="AY36" s="461"/>
      <c r="AZ36" s="461"/>
      <c r="BA36" s="461"/>
      <c r="BB36" s="461"/>
      <c r="BC36" s="461"/>
      <c r="BD36" s="461"/>
      <c r="BE36" s="461"/>
      <c r="BF36" s="461"/>
      <c r="BG36" s="461"/>
      <c r="BH36" s="461"/>
      <c r="BI36" s="461"/>
      <c r="BJ36" s="461"/>
      <c r="BK36" s="461"/>
      <c r="BL36" s="461"/>
      <c r="BM36" s="461"/>
      <c r="BN36" s="461"/>
      <c r="BO36" s="461"/>
      <c r="BP36" s="461"/>
      <c r="BQ36" s="461"/>
      <c r="BR36" s="461"/>
      <c r="BS36" s="461"/>
      <c r="BT36" s="462"/>
    </row>
    <row r="37" spans="1:75" ht="12" customHeight="1">
      <c r="AA37" s="71"/>
      <c r="AB37" s="71"/>
      <c r="AC37" s="71"/>
      <c r="AD37" s="71"/>
      <c r="AE37" s="71"/>
      <c r="AF37" s="71"/>
      <c r="AK37" s="448" t="s">
        <v>50</v>
      </c>
      <c r="AL37" s="449"/>
      <c r="AM37" s="449"/>
      <c r="AN37" s="449"/>
      <c r="AO37" s="449"/>
      <c r="AP37" s="450"/>
      <c r="AQ37" s="457"/>
      <c r="AR37" s="458"/>
      <c r="AS37" s="458"/>
      <c r="AT37" s="458"/>
      <c r="AU37" s="458"/>
      <c r="AV37" s="458"/>
      <c r="AW37" s="458"/>
      <c r="AX37" s="458"/>
      <c r="AY37" s="458"/>
      <c r="AZ37" s="458"/>
      <c r="BA37" s="458"/>
      <c r="BB37" s="469"/>
      <c r="BC37" s="455" t="s">
        <v>51</v>
      </c>
      <c r="BD37" s="449"/>
      <c r="BE37" s="449"/>
      <c r="BF37" s="449"/>
      <c r="BG37" s="449"/>
      <c r="BH37" s="450"/>
      <c r="BI37" s="457"/>
      <c r="BJ37" s="458"/>
      <c r="BK37" s="458"/>
      <c r="BL37" s="458"/>
      <c r="BM37" s="458"/>
      <c r="BN37" s="458"/>
      <c r="BO37" s="458"/>
      <c r="BP37" s="458"/>
      <c r="BQ37" s="458"/>
      <c r="BR37" s="458"/>
      <c r="BS37" s="458"/>
      <c r="BT37" s="459"/>
    </row>
    <row r="38" spans="1:75" ht="12" customHeight="1">
      <c r="AA38" s="71"/>
      <c r="AB38" s="71"/>
      <c r="AC38" s="71"/>
      <c r="AD38" s="71"/>
      <c r="AE38" s="71"/>
      <c r="AF38" s="71"/>
      <c r="AK38" s="451"/>
      <c r="AL38" s="447"/>
      <c r="AM38" s="447"/>
      <c r="AN38" s="447"/>
      <c r="AO38" s="447"/>
      <c r="AP38" s="452"/>
      <c r="AQ38" s="460"/>
      <c r="AR38" s="461"/>
      <c r="AS38" s="461"/>
      <c r="AT38" s="461"/>
      <c r="AU38" s="461"/>
      <c r="AV38" s="461"/>
      <c r="AW38" s="461"/>
      <c r="AX38" s="461"/>
      <c r="AY38" s="461"/>
      <c r="AZ38" s="461"/>
      <c r="BA38" s="461"/>
      <c r="BB38" s="470"/>
      <c r="BC38" s="456"/>
      <c r="BD38" s="447"/>
      <c r="BE38" s="447"/>
      <c r="BF38" s="447"/>
      <c r="BG38" s="447"/>
      <c r="BH38" s="452"/>
      <c r="BI38" s="460"/>
      <c r="BJ38" s="461"/>
      <c r="BK38" s="461"/>
      <c r="BL38" s="461"/>
      <c r="BM38" s="461"/>
      <c r="BN38" s="461"/>
      <c r="BO38" s="461"/>
      <c r="BP38" s="461"/>
      <c r="BQ38" s="461"/>
      <c r="BR38" s="461"/>
      <c r="BS38" s="461"/>
      <c r="BT38" s="462"/>
    </row>
    <row r="39" spans="1:75" ht="12" customHeight="1">
      <c r="AA39" s="71"/>
      <c r="AB39" s="71"/>
      <c r="AC39" s="71"/>
      <c r="AD39" s="71"/>
      <c r="AE39" s="71"/>
      <c r="AF39" s="71"/>
      <c r="AK39" s="448" t="s">
        <v>52</v>
      </c>
      <c r="AL39" s="449"/>
      <c r="AM39" s="449"/>
      <c r="AN39" s="449"/>
      <c r="AO39" s="449"/>
      <c r="AP39" s="450"/>
      <c r="AQ39" s="457"/>
      <c r="AR39" s="458"/>
      <c r="AS39" s="458"/>
      <c r="AT39" s="458"/>
      <c r="AU39" s="458"/>
      <c r="AV39" s="458"/>
      <c r="AW39" s="458"/>
      <c r="AX39" s="458"/>
      <c r="AY39" s="458"/>
      <c r="AZ39" s="458"/>
      <c r="BA39" s="458"/>
      <c r="BB39" s="458"/>
      <c r="BC39" s="458"/>
      <c r="BD39" s="458"/>
      <c r="BE39" s="458"/>
      <c r="BF39" s="458"/>
      <c r="BG39" s="458"/>
      <c r="BH39" s="458"/>
      <c r="BI39" s="458"/>
      <c r="BJ39" s="458"/>
      <c r="BK39" s="458"/>
      <c r="BL39" s="458"/>
      <c r="BM39" s="458"/>
      <c r="BN39" s="458"/>
      <c r="BO39" s="458"/>
      <c r="BP39" s="458"/>
      <c r="BQ39" s="458"/>
      <c r="BR39" s="458"/>
      <c r="BS39" s="458"/>
      <c r="BT39" s="459"/>
    </row>
    <row r="40" spans="1:75" ht="12" customHeight="1">
      <c r="AA40" s="71"/>
      <c r="AB40" s="71"/>
      <c r="AC40" s="71"/>
      <c r="AD40" s="71"/>
      <c r="AE40" s="71"/>
      <c r="AF40" s="71"/>
      <c r="AK40" s="451"/>
      <c r="AL40" s="447"/>
      <c r="AM40" s="447"/>
      <c r="AN40" s="447"/>
      <c r="AO40" s="447"/>
      <c r="AP40" s="452"/>
      <c r="AQ40" s="460"/>
      <c r="AR40" s="461"/>
      <c r="AS40" s="461"/>
      <c r="AT40" s="461"/>
      <c r="AU40" s="461"/>
      <c r="AV40" s="461"/>
      <c r="AW40" s="461"/>
      <c r="AX40" s="461"/>
      <c r="AY40" s="461"/>
      <c r="AZ40" s="461"/>
      <c r="BA40" s="461"/>
      <c r="BB40" s="461"/>
      <c r="BC40" s="461"/>
      <c r="BD40" s="461"/>
      <c r="BE40" s="461"/>
      <c r="BF40" s="461"/>
      <c r="BG40" s="461"/>
      <c r="BH40" s="461"/>
      <c r="BI40" s="461"/>
      <c r="BJ40" s="461"/>
      <c r="BK40" s="461"/>
      <c r="BL40" s="461"/>
      <c r="BM40" s="461"/>
      <c r="BN40" s="461"/>
      <c r="BO40" s="461"/>
      <c r="BP40" s="461"/>
      <c r="BQ40" s="461"/>
      <c r="BR40" s="461"/>
      <c r="BS40" s="461"/>
      <c r="BT40" s="462"/>
    </row>
    <row r="41" spans="1:75" ht="12" customHeight="1">
      <c r="AA41" s="71"/>
      <c r="AB41" s="71"/>
      <c r="AC41" s="71"/>
      <c r="AD41" s="71"/>
      <c r="AE41" s="71"/>
      <c r="AF41" s="71"/>
      <c r="AK41" s="448" t="s">
        <v>62</v>
      </c>
      <c r="AL41" s="449"/>
      <c r="AM41" s="449"/>
      <c r="AN41" s="449"/>
      <c r="AO41" s="449"/>
      <c r="AP41" s="450"/>
      <c r="AQ41" s="484" t="s">
        <v>63</v>
      </c>
      <c r="AR41" s="449"/>
      <c r="AS41" s="449"/>
      <c r="AT41" s="449"/>
      <c r="AU41" s="449"/>
      <c r="AV41" s="458"/>
      <c r="AW41" s="458"/>
      <c r="AX41" s="458"/>
      <c r="AY41" s="458"/>
      <c r="AZ41" s="458"/>
      <c r="BA41" s="458"/>
      <c r="BB41" s="458"/>
      <c r="BC41" s="458"/>
      <c r="BD41" s="458" t="s">
        <v>64</v>
      </c>
      <c r="BE41" s="477"/>
      <c r="BF41" s="477"/>
      <c r="BG41" s="477"/>
      <c r="BH41" s="477"/>
      <c r="BI41" s="458"/>
      <c r="BJ41" s="458"/>
      <c r="BK41" s="458"/>
      <c r="BL41" s="458"/>
      <c r="BM41" s="458"/>
      <c r="BN41" s="458"/>
      <c r="BO41" s="458"/>
      <c r="BP41" s="458"/>
      <c r="BQ41" s="458"/>
      <c r="BR41" s="458"/>
      <c r="BS41" s="458"/>
      <c r="BT41" s="459"/>
    </row>
    <row r="42" spans="1:75" ht="12" customHeight="1" thickBot="1">
      <c r="AA42" s="71"/>
      <c r="AB42" s="71"/>
      <c r="AC42" s="71"/>
      <c r="AD42" s="71"/>
      <c r="AE42" s="71"/>
      <c r="AF42" s="71"/>
      <c r="AK42" s="481"/>
      <c r="AL42" s="482"/>
      <c r="AM42" s="482"/>
      <c r="AN42" s="482"/>
      <c r="AO42" s="482"/>
      <c r="AP42" s="483"/>
      <c r="AQ42" s="485"/>
      <c r="AR42" s="482"/>
      <c r="AS42" s="482"/>
      <c r="AT42" s="482"/>
      <c r="AU42" s="482"/>
      <c r="AV42" s="479"/>
      <c r="AW42" s="479"/>
      <c r="AX42" s="479"/>
      <c r="AY42" s="479"/>
      <c r="AZ42" s="479"/>
      <c r="BA42" s="479"/>
      <c r="BB42" s="479"/>
      <c r="BC42" s="479"/>
      <c r="BD42" s="478"/>
      <c r="BE42" s="478"/>
      <c r="BF42" s="478"/>
      <c r="BG42" s="478"/>
      <c r="BH42" s="478"/>
      <c r="BI42" s="479"/>
      <c r="BJ42" s="479"/>
      <c r="BK42" s="479"/>
      <c r="BL42" s="479"/>
      <c r="BM42" s="479"/>
      <c r="BN42" s="479"/>
      <c r="BO42" s="479"/>
      <c r="BP42" s="479"/>
      <c r="BQ42" s="479"/>
      <c r="BR42" s="479"/>
      <c r="BS42" s="479"/>
      <c r="BT42" s="480"/>
    </row>
    <row r="46" spans="1:75" ht="12" customHeight="1">
      <c r="W46" s="1"/>
    </row>
    <row r="47" spans="1:75" ht="12" customHeight="1">
      <c r="A47" s="491" t="s">
        <v>53</v>
      </c>
      <c r="B47" s="492"/>
      <c r="C47" s="492"/>
      <c r="D47" s="492"/>
      <c r="E47" s="492"/>
      <c r="F47" s="492"/>
      <c r="G47" s="492"/>
      <c r="H47" s="492"/>
      <c r="I47" s="492"/>
      <c r="J47" s="492"/>
      <c r="K47" s="492"/>
      <c r="L47" s="492"/>
      <c r="M47" s="492"/>
      <c r="N47" s="492"/>
      <c r="O47" s="492"/>
      <c r="P47" s="492"/>
      <c r="Q47" s="492"/>
      <c r="R47" s="492"/>
      <c r="S47" s="492"/>
      <c r="T47" s="492"/>
      <c r="U47" s="492"/>
      <c r="V47" s="492"/>
      <c r="W47" s="492"/>
      <c r="X47" s="492"/>
      <c r="Y47" s="492"/>
      <c r="Z47" s="492"/>
      <c r="AA47" s="492"/>
      <c r="AB47" s="492"/>
      <c r="AC47" s="492"/>
      <c r="AD47" s="492"/>
      <c r="AE47" s="492"/>
      <c r="AF47" s="492"/>
      <c r="AG47" s="492"/>
      <c r="AH47" s="492"/>
      <c r="AI47" s="492"/>
      <c r="AJ47" s="492"/>
      <c r="AK47" s="492"/>
      <c r="AL47" s="492"/>
      <c r="AM47" s="492"/>
      <c r="AN47" s="492"/>
      <c r="AO47" s="492"/>
      <c r="AP47" s="492"/>
      <c r="AQ47" s="492"/>
      <c r="AR47" s="492"/>
      <c r="AS47" s="492"/>
      <c r="AT47" s="492"/>
      <c r="AU47" s="492"/>
      <c r="AV47" s="492"/>
      <c r="AW47" s="492"/>
      <c r="AX47" s="492"/>
      <c r="AY47" s="492"/>
      <c r="AZ47" s="492"/>
      <c r="BA47" s="492"/>
      <c r="BB47" s="492"/>
      <c r="BC47" s="492"/>
      <c r="BD47" s="492"/>
      <c r="BE47" s="492"/>
      <c r="BF47" s="492"/>
      <c r="BG47" s="492"/>
      <c r="BH47" s="492"/>
      <c r="BI47" s="492"/>
      <c r="BJ47" s="492"/>
      <c r="BK47" s="492"/>
      <c r="BL47" s="492"/>
      <c r="BM47" s="492"/>
      <c r="BN47" s="492"/>
      <c r="BO47" s="492"/>
      <c r="BP47" s="492"/>
      <c r="BQ47" s="492"/>
      <c r="BR47" s="492"/>
      <c r="BS47" s="492"/>
      <c r="BT47" s="492"/>
      <c r="BU47" s="492"/>
      <c r="BV47" s="492"/>
      <c r="BW47" s="492"/>
    </row>
    <row r="48" spans="1:75" ht="12" customHeight="1">
      <c r="A48" s="492"/>
      <c r="B48" s="492"/>
      <c r="C48" s="492"/>
      <c r="D48" s="492"/>
      <c r="E48" s="492"/>
      <c r="F48" s="492"/>
      <c r="G48" s="492"/>
      <c r="H48" s="492"/>
      <c r="I48" s="492"/>
      <c r="J48" s="492"/>
      <c r="K48" s="492"/>
      <c r="L48" s="492"/>
      <c r="M48" s="492"/>
      <c r="N48" s="492"/>
      <c r="O48" s="492"/>
      <c r="P48" s="492"/>
      <c r="Q48" s="492"/>
      <c r="R48" s="492"/>
      <c r="S48" s="492"/>
      <c r="T48" s="492"/>
      <c r="U48" s="492"/>
      <c r="V48" s="492"/>
      <c r="W48" s="492"/>
      <c r="X48" s="492"/>
      <c r="Y48" s="492"/>
      <c r="Z48" s="492"/>
      <c r="AA48" s="492"/>
      <c r="AB48" s="492"/>
      <c r="AC48" s="492"/>
      <c r="AD48" s="492"/>
      <c r="AE48" s="492"/>
      <c r="AF48" s="492"/>
      <c r="AG48" s="492"/>
      <c r="AH48" s="492"/>
      <c r="AI48" s="492"/>
      <c r="AJ48" s="492"/>
      <c r="AK48" s="492"/>
      <c r="AL48" s="492"/>
      <c r="AM48" s="492"/>
      <c r="AN48" s="492"/>
      <c r="AO48" s="492"/>
      <c r="AP48" s="492"/>
      <c r="AQ48" s="492"/>
      <c r="AR48" s="492"/>
      <c r="AS48" s="492"/>
      <c r="AT48" s="492"/>
      <c r="AU48" s="492"/>
      <c r="AV48" s="492"/>
      <c r="AW48" s="492"/>
      <c r="AX48" s="492"/>
      <c r="AY48" s="492"/>
      <c r="AZ48" s="492"/>
      <c r="BA48" s="492"/>
      <c r="BB48" s="492"/>
      <c r="BC48" s="492"/>
      <c r="BD48" s="492"/>
      <c r="BE48" s="492"/>
      <c r="BF48" s="492"/>
      <c r="BG48" s="492"/>
      <c r="BH48" s="492"/>
      <c r="BI48" s="492"/>
      <c r="BJ48" s="492"/>
      <c r="BK48" s="492"/>
      <c r="BL48" s="492"/>
      <c r="BM48" s="492"/>
      <c r="BN48" s="492"/>
      <c r="BO48" s="492"/>
      <c r="BP48" s="492"/>
      <c r="BQ48" s="492"/>
      <c r="BR48" s="492"/>
      <c r="BS48" s="492"/>
      <c r="BT48" s="492"/>
      <c r="BU48" s="492"/>
      <c r="BV48" s="492"/>
      <c r="BW48" s="492"/>
    </row>
    <row r="49" spans="1:77" ht="12" customHeight="1">
      <c r="W49" s="1"/>
    </row>
    <row r="50" spans="1:77" ht="12" customHeight="1">
      <c r="A50" s="22" t="s">
        <v>25</v>
      </c>
      <c r="B50" s="22" t="s">
        <v>41</v>
      </c>
      <c r="C50" s="22"/>
      <c r="D50" s="22"/>
      <c r="E50" s="22"/>
      <c r="F50" s="22"/>
      <c r="G50" s="22"/>
      <c r="H50" s="22"/>
      <c r="I50" s="22"/>
      <c r="J50" s="22"/>
      <c r="K50" s="22"/>
      <c r="L50" s="22"/>
      <c r="M50" s="22"/>
      <c r="N50" s="22"/>
      <c r="O50" s="22"/>
      <c r="P50" s="22"/>
      <c r="Q50" s="22"/>
      <c r="R50" s="22"/>
      <c r="S50" s="22"/>
      <c r="T50" s="22"/>
      <c r="U50" s="22"/>
      <c r="V50" s="22"/>
      <c r="W50" s="25"/>
      <c r="X50" s="22"/>
      <c r="Y50" s="22"/>
      <c r="Z50" s="22"/>
      <c r="AA50" s="22"/>
      <c r="AB50" s="22"/>
      <c r="AC50" s="22"/>
      <c r="AD50" s="22"/>
      <c r="AE50" s="22"/>
      <c r="AF50" s="22"/>
      <c r="AG50" s="22"/>
      <c r="AH50" s="22"/>
      <c r="AI50" s="22"/>
      <c r="AJ50" s="22"/>
      <c r="AK50" s="22"/>
      <c r="AL50" s="22"/>
      <c r="AM50" s="22"/>
      <c r="AN50" s="22"/>
      <c r="AO50" s="22"/>
      <c r="AP50" s="22"/>
      <c r="AQ50" s="22"/>
      <c r="AR50" s="22"/>
      <c r="AS50" s="22"/>
      <c r="AT50" s="22"/>
      <c r="AU50" s="22"/>
      <c r="AV50" s="22"/>
      <c r="AW50" s="22"/>
      <c r="AX50" s="22"/>
      <c r="AY50" s="22"/>
      <c r="AZ50" s="22"/>
      <c r="BA50" s="22"/>
      <c r="BB50" s="22"/>
      <c r="BC50" s="22"/>
      <c r="BD50" s="22"/>
      <c r="BE50" s="22"/>
      <c r="BF50" s="22"/>
      <c r="BG50" s="22"/>
      <c r="BH50" s="22"/>
      <c r="BI50" s="22"/>
      <c r="BJ50" s="22"/>
      <c r="BK50" s="22"/>
      <c r="BL50" s="22"/>
      <c r="BM50" s="22"/>
      <c r="BN50" s="22"/>
      <c r="BO50" s="22"/>
      <c r="BP50" s="22"/>
      <c r="BQ50" s="22"/>
      <c r="BR50" s="22"/>
      <c r="BS50" s="22"/>
      <c r="BT50" s="22"/>
      <c r="BU50" s="22"/>
      <c r="BV50" s="22"/>
      <c r="BW50" s="22"/>
    </row>
    <row r="51" spans="1:77" ht="12" customHeight="1">
      <c r="A51" s="22"/>
      <c r="B51" s="2" t="s">
        <v>96</v>
      </c>
      <c r="C51" s="488" t="s">
        <v>16</v>
      </c>
      <c r="D51" s="412"/>
      <c r="E51" s="412"/>
      <c r="F51" s="412"/>
      <c r="G51" s="412"/>
      <c r="H51" s="412"/>
      <c r="I51" s="412"/>
      <c r="J51" s="412"/>
      <c r="K51" s="412"/>
      <c r="L51" s="412"/>
      <c r="M51" s="412"/>
      <c r="N51" s="412"/>
      <c r="O51" s="412"/>
      <c r="P51" s="412"/>
      <c r="Q51" s="412"/>
      <c r="R51" s="412"/>
      <c r="S51" s="412"/>
      <c r="T51" s="412"/>
      <c r="U51" s="412"/>
      <c r="V51" s="412"/>
      <c r="W51" s="412"/>
      <c r="X51" s="412"/>
      <c r="Y51" s="412"/>
      <c r="Z51" s="412"/>
      <c r="AA51" s="412"/>
      <c r="AB51" s="412"/>
      <c r="AC51" s="412"/>
      <c r="AD51" s="412"/>
      <c r="AE51" s="412"/>
      <c r="AF51" s="412"/>
      <c r="AG51" s="412"/>
      <c r="AH51" s="412"/>
      <c r="AI51" s="412"/>
      <c r="AJ51" s="412"/>
      <c r="AK51" s="412"/>
      <c r="AL51" s="412"/>
      <c r="AM51" s="412"/>
      <c r="AN51" s="412"/>
      <c r="AO51" s="412"/>
      <c r="AP51" s="412"/>
      <c r="AQ51" s="412"/>
      <c r="AR51" s="412"/>
      <c r="AS51" s="412"/>
      <c r="AT51" s="412"/>
      <c r="AU51" s="412"/>
      <c r="AV51" s="412"/>
      <c r="AW51" s="412"/>
      <c r="AX51" s="412"/>
      <c r="AY51" s="412"/>
      <c r="AZ51" s="412"/>
      <c r="BA51" s="412"/>
      <c r="BB51" s="412"/>
      <c r="BC51" s="412"/>
      <c r="BD51" s="412"/>
      <c r="BE51" s="412"/>
      <c r="BF51" s="412"/>
      <c r="BG51" s="412"/>
      <c r="BH51" s="412"/>
      <c r="BI51" s="412"/>
      <c r="BJ51" s="412"/>
      <c r="BK51" s="412"/>
      <c r="BL51" s="412"/>
      <c r="BM51" s="412"/>
      <c r="BN51" s="412"/>
      <c r="BO51" s="412"/>
      <c r="BP51" s="412"/>
      <c r="BQ51" s="412"/>
      <c r="BR51" s="412"/>
      <c r="BS51" s="412"/>
      <c r="BT51" s="412"/>
      <c r="BU51" s="412"/>
      <c r="BV51" s="412"/>
      <c r="BW51" s="412"/>
    </row>
    <row r="52" spans="1:77" ht="12" customHeight="1">
      <c r="A52" s="22"/>
      <c r="B52" s="22"/>
      <c r="C52" s="412"/>
      <c r="D52" s="412"/>
      <c r="E52" s="412"/>
      <c r="F52" s="412"/>
      <c r="G52" s="412"/>
      <c r="H52" s="412"/>
      <c r="I52" s="412"/>
      <c r="J52" s="412"/>
      <c r="K52" s="412"/>
      <c r="L52" s="412"/>
      <c r="M52" s="412"/>
      <c r="N52" s="412"/>
      <c r="O52" s="412"/>
      <c r="P52" s="412"/>
      <c r="Q52" s="412"/>
      <c r="R52" s="412"/>
      <c r="S52" s="412"/>
      <c r="T52" s="412"/>
      <c r="U52" s="412"/>
      <c r="V52" s="412"/>
      <c r="W52" s="412"/>
      <c r="X52" s="412"/>
      <c r="Y52" s="412"/>
      <c r="Z52" s="412"/>
      <c r="AA52" s="412"/>
      <c r="AB52" s="412"/>
      <c r="AC52" s="412"/>
      <c r="AD52" s="412"/>
      <c r="AE52" s="412"/>
      <c r="AF52" s="412"/>
      <c r="AG52" s="412"/>
      <c r="AH52" s="412"/>
      <c r="AI52" s="412"/>
      <c r="AJ52" s="412"/>
      <c r="AK52" s="412"/>
      <c r="AL52" s="412"/>
      <c r="AM52" s="412"/>
      <c r="AN52" s="412"/>
      <c r="AO52" s="412"/>
      <c r="AP52" s="412"/>
      <c r="AQ52" s="412"/>
      <c r="AR52" s="412"/>
      <c r="AS52" s="412"/>
      <c r="AT52" s="412"/>
      <c r="AU52" s="412"/>
      <c r="AV52" s="412"/>
      <c r="AW52" s="412"/>
      <c r="AX52" s="412"/>
      <c r="AY52" s="412"/>
      <c r="AZ52" s="412"/>
      <c r="BA52" s="412"/>
      <c r="BB52" s="412"/>
      <c r="BC52" s="412"/>
      <c r="BD52" s="412"/>
      <c r="BE52" s="412"/>
      <c r="BF52" s="412"/>
      <c r="BG52" s="412"/>
      <c r="BH52" s="412"/>
      <c r="BI52" s="412"/>
      <c r="BJ52" s="412"/>
      <c r="BK52" s="412"/>
      <c r="BL52" s="412"/>
      <c r="BM52" s="412"/>
      <c r="BN52" s="412"/>
      <c r="BO52" s="412"/>
      <c r="BP52" s="412"/>
      <c r="BQ52" s="412"/>
      <c r="BR52" s="412"/>
      <c r="BS52" s="412"/>
      <c r="BT52" s="412"/>
      <c r="BU52" s="412"/>
      <c r="BV52" s="412"/>
      <c r="BW52" s="412"/>
    </row>
    <row r="53" spans="1:77" ht="12" customHeight="1">
      <c r="A53" s="22"/>
      <c r="B53" s="2" t="s">
        <v>23</v>
      </c>
      <c r="C53" s="22" t="s">
        <v>760</v>
      </c>
      <c r="D53" s="22"/>
      <c r="E53" s="22"/>
      <c r="F53" s="22"/>
      <c r="G53" s="22"/>
      <c r="H53" s="22"/>
      <c r="I53" s="22"/>
      <c r="J53" s="22"/>
      <c r="K53" s="22"/>
      <c r="L53" s="22"/>
      <c r="M53" s="22"/>
      <c r="N53" s="22"/>
      <c r="O53" s="22"/>
      <c r="P53" s="22"/>
      <c r="Q53" s="22"/>
      <c r="R53" s="22"/>
      <c r="S53" s="22"/>
      <c r="T53" s="22"/>
      <c r="U53" s="22"/>
      <c r="V53" s="22"/>
      <c r="W53" s="22"/>
      <c r="X53" s="25"/>
      <c r="Y53" s="22"/>
      <c r="Z53" s="22"/>
      <c r="AA53" s="22"/>
      <c r="AB53" s="22"/>
      <c r="AC53" s="22"/>
      <c r="AD53" s="22"/>
      <c r="AE53" s="22"/>
      <c r="AF53" s="22"/>
      <c r="AG53" s="22"/>
      <c r="AH53" s="22"/>
      <c r="AI53" s="22"/>
      <c r="AJ53" s="22"/>
      <c r="AK53" s="22"/>
      <c r="AL53" s="22"/>
      <c r="AM53" s="22"/>
      <c r="AN53" s="22"/>
      <c r="AO53" s="22"/>
      <c r="AP53" s="22"/>
      <c r="AQ53" s="22"/>
      <c r="AR53" s="22"/>
      <c r="AS53" s="22"/>
      <c r="AT53" s="22"/>
      <c r="AU53" s="22"/>
      <c r="AV53" s="22"/>
      <c r="AW53" s="22"/>
      <c r="AX53" s="22"/>
      <c r="AY53" s="22"/>
      <c r="AZ53" s="22"/>
      <c r="BA53" s="22"/>
      <c r="BB53" s="22"/>
      <c r="BC53" s="22"/>
      <c r="BD53" s="22"/>
      <c r="BE53" s="22"/>
      <c r="BF53" s="22"/>
      <c r="BG53" s="22"/>
      <c r="BH53" s="22"/>
      <c r="BI53" s="22"/>
      <c r="BJ53" s="22"/>
      <c r="BK53" s="22"/>
      <c r="BL53" s="22"/>
      <c r="BM53" s="22"/>
      <c r="BN53" s="22"/>
      <c r="BO53" s="22"/>
      <c r="BP53" s="22"/>
      <c r="BQ53" s="22"/>
      <c r="BR53" s="22"/>
      <c r="BS53" s="22"/>
      <c r="BT53" s="22"/>
      <c r="BU53" s="22"/>
    </row>
    <row r="54" spans="1:77" ht="12" customHeight="1">
      <c r="A54" s="22"/>
      <c r="B54" s="2"/>
      <c r="C54" s="22" t="s">
        <v>997</v>
      </c>
      <c r="D54" s="22" t="s">
        <v>1344</v>
      </c>
      <c r="E54" s="22"/>
      <c r="F54" s="22"/>
      <c r="G54" s="22"/>
      <c r="H54" s="22"/>
      <c r="I54" s="22"/>
      <c r="J54" s="22"/>
      <c r="K54" s="22"/>
      <c r="L54" s="22"/>
      <c r="M54" s="22"/>
      <c r="N54" s="22"/>
      <c r="O54" s="22"/>
      <c r="P54" s="22"/>
      <c r="Q54" s="22"/>
      <c r="R54" s="22"/>
      <c r="S54" s="22"/>
      <c r="T54" s="22"/>
      <c r="U54" s="22"/>
      <c r="V54" s="22"/>
      <c r="W54" s="22"/>
      <c r="X54" s="25"/>
      <c r="Y54" s="22"/>
      <c r="Z54" s="22"/>
      <c r="AA54" s="22"/>
      <c r="AB54" s="22"/>
      <c r="AC54" s="22"/>
      <c r="AD54" s="22"/>
      <c r="AE54" s="22"/>
      <c r="AF54" s="22"/>
      <c r="AG54" s="22"/>
      <c r="AH54" s="22"/>
      <c r="AI54" s="22"/>
      <c r="AJ54" s="22"/>
      <c r="AK54" s="22"/>
      <c r="AL54" s="22"/>
      <c r="AM54" s="22"/>
      <c r="AN54" s="22"/>
      <c r="AO54" s="22"/>
      <c r="AP54" s="22"/>
      <c r="AQ54" s="22"/>
      <c r="AR54" s="22"/>
      <c r="AS54" s="22"/>
      <c r="AT54" s="22"/>
      <c r="AU54" s="22"/>
      <c r="AV54" s="22"/>
      <c r="AW54" s="22"/>
      <c r="AX54" s="22"/>
      <c r="AY54" s="22"/>
      <c r="AZ54" s="22"/>
      <c r="BA54" s="22"/>
      <c r="BB54" s="22"/>
      <c r="BC54" s="22"/>
      <c r="BD54" s="22"/>
      <c r="BE54" s="22"/>
      <c r="BF54" s="22"/>
      <c r="BG54" s="22"/>
      <c r="BH54" s="22"/>
      <c r="BI54" s="22"/>
      <c r="BJ54" s="22"/>
      <c r="BK54" s="22"/>
      <c r="BL54" s="22"/>
      <c r="BM54" s="22"/>
      <c r="BN54" s="22"/>
      <c r="BO54" s="22"/>
      <c r="BP54" s="22"/>
      <c r="BQ54" s="22"/>
      <c r="BR54" s="22"/>
      <c r="BS54" s="22"/>
      <c r="BT54" s="22"/>
      <c r="BU54" s="22"/>
      <c r="BY54" s="379"/>
    </row>
    <row r="55" spans="1:77" ht="12" customHeight="1">
      <c r="A55" s="22"/>
      <c r="B55" s="2"/>
      <c r="C55" s="22" t="s">
        <v>998</v>
      </c>
      <c r="D55" s="22" t="s">
        <v>1345</v>
      </c>
      <c r="E55" s="22"/>
      <c r="F55" s="22"/>
      <c r="G55" s="22"/>
      <c r="H55" s="22"/>
      <c r="I55" s="22"/>
      <c r="J55" s="22"/>
      <c r="K55" s="22"/>
      <c r="L55" s="22"/>
      <c r="M55" s="22"/>
      <c r="N55" s="22"/>
      <c r="O55" s="22"/>
      <c r="P55" s="22"/>
      <c r="Q55" s="22"/>
      <c r="R55" s="22"/>
      <c r="S55" s="22"/>
      <c r="T55" s="22"/>
      <c r="U55" s="22"/>
      <c r="V55" s="22"/>
      <c r="W55" s="22"/>
      <c r="X55" s="25"/>
      <c r="Y55" s="22"/>
      <c r="Z55" s="22"/>
      <c r="AA55" s="22"/>
      <c r="AB55" s="22"/>
      <c r="AC55" s="22"/>
      <c r="AD55" s="22"/>
      <c r="AE55" s="22"/>
      <c r="AF55" s="22"/>
      <c r="AG55" s="22"/>
      <c r="AH55" s="22"/>
      <c r="AI55" s="22"/>
      <c r="AJ55" s="22"/>
      <c r="AK55" s="22"/>
      <c r="AL55" s="22"/>
      <c r="AM55" s="22"/>
      <c r="AN55" s="22"/>
      <c r="AO55" s="22"/>
      <c r="AP55" s="22"/>
      <c r="AQ55" s="22"/>
      <c r="AR55" s="22"/>
      <c r="AS55" s="22"/>
      <c r="AT55" s="22"/>
      <c r="AU55" s="22"/>
      <c r="AV55" s="22"/>
      <c r="AW55" s="22"/>
      <c r="AX55" s="22"/>
      <c r="AY55" s="22"/>
      <c r="AZ55" s="22"/>
      <c r="BA55" s="22"/>
      <c r="BB55" s="22"/>
      <c r="BC55" s="22"/>
      <c r="BD55" s="22"/>
      <c r="BE55" s="22"/>
      <c r="BF55" s="22"/>
      <c r="BG55" s="22"/>
      <c r="BH55" s="22"/>
      <c r="BI55" s="22"/>
      <c r="BJ55" s="22"/>
      <c r="BK55" s="22"/>
      <c r="BL55" s="22"/>
      <c r="BM55" s="22"/>
      <c r="BN55" s="22"/>
      <c r="BO55" s="22"/>
      <c r="BP55" s="22"/>
      <c r="BQ55" s="22"/>
      <c r="BR55" s="22"/>
      <c r="BS55" s="22"/>
      <c r="BT55" s="22"/>
      <c r="BU55" s="22"/>
      <c r="BY55" s="379"/>
    </row>
    <row r="56" spans="1:77" ht="12" customHeight="1">
      <c r="A56" s="22"/>
      <c r="B56" s="2"/>
      <c r="C56" s="22" t="s">
        <v>999</v>
      </c>
      <c r="D56" s="22" t="s">
        <v>1346</v>
      </c>
      <c r="E56" s="22"/>
      <c r="F56" s="22"/>
      <c r="G56" s="22"/>
      <c r="H56" s="22"/>
      <c r="I56" s="22"/>
      <c r="J56" s="22"/>
      <c r="K56" s="22"/>
      <c r="L56" s="22"/>
      <c r="M56" s="22"/>
      <c r="N56" s="22"/>
      <c r="O56" s="22"/>
      <c r="P56" s="22"/>
      <c r="Q56" s="22"/>
      <c r="R56" s="22"/>
      <c r="S56" s="22"/>
      <c r="T56" s="22"/>
      <c r="U56" s="22"/>
      <c r="V56" s="22"/>
      <c r="W56" s="22"/>
      <c r="X56" s="25"/>
      <c r="Y56" s="22"/>
      <c r="Z56" s="22"/>
      <c r="AA56" s="22"/>
      <c r="AB56" s="22"/>
      <c r="AC56" s="22"/>
      <c r="AD56" s="22"/>
      <c r="AE56" s="22"/>
      <c r="AF56" s="22"/>
      <c r="AG56" s="22"/>
      <c r="AH56" s="22"/>
      <c r="AI56" s="22"/>
      <c r="AJ56" s="22"/>
      <c r="AK56" s="22"/>
      <c r="AL56" s="22"/>
      <c r="AM56" s="22"/>
      <c r="AN56" s="22"/>
      <c r="AO56" s="22"/>
      <c r="AP56" s="22"/>
      <c r="AQ56" s="22"/>
      <c r="AR56" s="22"/>
      <c r="AS56" s="22"/>
      <c r="AT56" s="22"/>
      <c r="AU56" s="22"/>
      <c r="AV56" s="22"/>
      <c r="AW56" s="22"/>
      <c r="AX56" s="22"/>
      <c r="AY56" s="22"/>
      <c r="AZ56" s="22"/>
      <c r="BA56" s="22"/>
      <c r="BB56" s="22"/>
      <c r="BC56" s="22"/>
      <c r="BD56" s="22"/>
      <c r="BE56" s="22"/>
      <c r="BF56" s="22"/>
      <c r="BG56" s="22"/>
      <c r="BH56" s="22"/>
      <c r="BI56" s="22"/>
      <c r="BJ56" s="22"/>
      <c r="BK56" s="22"/>
      <c r="BL56" s="22"/>
      <c r="BM56" s="22"/>
      <c r="BN56" s="22"/>
      <c r="BO56" s="22"/>
      <c r="BP56" s="22"/>
      <c r="BQ56" s="22"/>
      <c r="BR56" s="22"/>
      <c r="BS56" s="22"/>
      <c r="BT56" s="22"/>
      <c r="BU56" s="22"/>
      <c r="BY56" s="379"/>
    </row>
    <row r="57" spans="1:77" ht="12" customHeight="1">
      <c r="A57" s="22"/>
      <c r="B57" s="2" t="s">
        <v>71</v>
      </c>
      <c r="C57" s="22" t="s">
        <v>109</v>
      </c>
      <c r="D57" s="22"/>
      <c r="E57" s="22"/>
      <c r="F57" s="22"/>
      <c r="G57" s="22"/>
      <c r="H57" s="22"/>
      <c r="I57" s="22"/>
      <c r="J57" s="22"/>
      <c r="K57" s="22"/>
      <c r="L57" s="22"/>
      <c r="M57" s="22"/>
      <c r="N57" s="22"/>
      <c r="O57" s="22"/>
      <c r="P57" s="22"/>
      <c r="Q57" s="22"/>
      <c r="R57" s="22"/>
      <c r="S57" s="22"/>
      <c r="T57" s="22"/>
      <c r="U57" s="22"/>
      <c r="V57" s="22"/>
      <c r="W57" s="22"/>
      <c r="X57" s="25"/>
      <c r="Y57" s="22"/>
      <c r="Z57" s="22"/>
      <c r="AA57" s="22"/>
      <c r="AB57" s="22"/>
      <c r="AC57" s="22"/>
      <c r="AD57" s="22"/>
      <c r="AE57" s="22"/>
      <c r="AF57" s="22"/>
      <c r="AG57" s="22"/>
      <c r="AH57" s="22"/>
      <c r="AI57" s="22"/>
      <c r="AJ57" s="22"/>
      <c r="AK57" s="22"/>
      <c r="AL57" s="22"/>
      <c r="AM57" s="22"/>
      <c r="AN57" s="22"/>
      <c r="AO57" s="22"/>
      <c r="AP57" s="22"/>
      <c r="AQ57" s="22"/>
      <c r="AR57" s="22"/>
      <c r="AS57" s="22"/>
      <c r="AT57" s="22"/>
      <c r="AU57" s="22"/>
      <c r="AV57" s="22"/>
      <c r="AW57" s="22"/>
      <c r="AX57" s="22"/>
      <c r="AY57" s="22"/>
      <c r="AZ57" s="22"/>
      <c r="BA57" s="22"/>
      <c r="BB57" s="22"/>
      <c r="BC57" s="22"/>
      <c r="BD57" s="22"/>
      <c r="BE57" s="22"/>
      <c r="BF57" s="22"/>
      <c r="BG57" s="22"/>
      <c r="BH57" s="22"/>
      <c r="BI57" s="22"/>
      <c r="BJ57" s="22"/>
      <c r="BK57" s="22"/>
      <c r="BL57" s="22"/>
      <c r="BM57" s="22"/>
      <c r="BN57" s="22"/>
      <c r="BO57" s="22"/>
      <c r="BP57" s="22"/>
      <c r="BQ57" s="22"/>
      <c r="BR57" s="22"/>
      <c r="BS57" s="22"/>
      <c r="BT57" s="22"/>
      <c r="BU57" s="22"/>
    </row>
    <row r="58" spans="1:77" ht="12" customHeight="1">
      <c r="A58" s="22"/>
      <c r="B58" s="2" t="s">
        <v>54</v>
      </c>
      <c r="C58" s="22" t="s">
        <v>110</v>
      </c>
      <c r="D58" s="22"/>
      <c r="E58" s="22"/>
      <c r="F58" s="22"/>
      <c r="G58" s="22"/>
      <c r="H58" s="22"/>
      <c r="I58" s="22"/>
      <c r="J58" s="22"/>
      <c r="K58" s="22"/>
      <c r="L58" s="22"/>
      <c r="M58" s="22"/>
      <c r="N58" s="22"/>
      <c r="O58" s="22"/>
      <c r="P58" s="22"/>
      <c r="Q58" s="22"/>
      <c r="R58" s="22"/>
      <c r="S58" s="22"/>
      <c r="T58" s="22"/>
      <c r="U58" s="22"/>
      <c r="V58" s="22"/>
      <c r="W58" s="22"/>
      <c r="X58" s="25"/>
      <c r="Y58" s="22"/>
      <c r="Z58" s="22"/>
      <c r="AA58" s="22"/>
      <c r="AB58" s="22"/>
      <c r="AC58" s="22"/>
      <c r="AD58" s="22"/>
      <c r="AE58" s="22"/>
      <c r="AF58" s="22"/>
      <c r="AG58" s="22"/>
      <c r="AH58" s="22"/>
      <c r="AI58" s="22"/>
      <c r="AJ58" s="22"/>
      <c r="AK58" s="22"/>
      <c r="AL58" s="22"/>
      <c r="AM58" s="22"/>
      <c r="AN58" s="22"/>
      <c r="AO58" s="22"/>
      <c r="AP58" s="22"/>
      <c r="AQ58" s="22"/>
      <c r="AR58" s="22"/>
      <c r="AS58" s="22"/>
      <c r="AT58" s="22"/>
      <c r="AU58" s="22"/>
      <c r="AV58" s="22"/>
      <c r="AW58" s="22"/>
      <c r="AX58" s="22"/>
      <c r="AY58" s="22"/>
      <c r="AZ58" s="22"/>
      <c r="BA58" s="22"/>
      <c r="BB58" s="22"/>
      <c r="BC58" s="22"/>
      <c r="BD58" s="22"/>
      <c r="BE58" s="22"/>
      <c r="BF58" s="22"/>
      <c r="BG58" s="22"/>
      <c r="BH58" s="22"/>
      <c r="BI58" s="22"/>
      <c r="BJ58" s="22"/>
      <c r="BK58" s="22"/>
      <c r="BL58" s="22"/>
      <c r="BM58" s="22"/>
      <c r="BN58" s="22"/>
      <c r="BO58" s="22"/>
      <c r="BP58" s="22"/>
      <c r="BQ58" s="22"/>
      <c r="BR58" s="22"/>
      <c r="BS58" s="22"/>
      <c r="BT58" s="22"/>
      <c r="BU58" s="22"/>
    </row>
    <row r="59" spans="1:77" ht="12" customHeight="1">
      <c r="A59" s="22"/>
      <c r="B59" s="2" t="s">
        <v>31</v>
      </c>
      <c r="C59" s="22" t="s">
        <v>689</v>
      </c>
      <c r="D59" s="22"/>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250"/>
      <c r="AL59" s="250"/>
      <c r="AM59" s="250"/>
      <c r="AN59" s="250"/>
      <c r="AO59" s="250"/>
      <c r="AP59" s="250"/>
      <c r="AQ59" s="250"/>
      <c r="AR59" s="250"/>
      <c r="AS59" s="250"/>
      <c r="AT59" s="250"/>
      <c r="AU59" s="250"/>
      <c r="AV59" s="250"/>
      <c r="AW59" s="250"/>
      <c r="AX59" s="250"/>
      <c r="AY59" s="250"/>
      <c r="AZ59" s="250"/>
      <c r="BA59" s="250"/>
      <c r="BB59" s="250"/>
      <c r="BC59" s="250"/>
      <c r="BD59" s="250"/>
      <c r="BE59" s="250"/>
      <c r="BF59" s="250"/>
      <c r="BG59" s="250"/>
      <c r="BH59" s="250"/>
      <c r="BI59" s="250"/>
      <c r="BJ59" s="250"/>
      <c r="BK59" s="250"/>
      <c r="BL59" s="250"/>
      <c r="BM59" s="250"/>
      <c r="BN59" s="250"/>
      <c r="BO59" s="250"/>
      <c r="BP59" s="250"/>
      <c r="BQ59" s="250"/>
      <c r="BR59" s="250"/>
      <c r="BS59" s="250"/>
      <c r="BT59" s="250"/>
      <c r="BU59" s="250"/>
      <c r="BV59" s="250"/>
      <c r="BW59" s="250"/>
    </row>
    <row r="60" spans="1:77" ht="12" customHeight="1">
      <c r="A60" s="22"/>
      <c r="B60" s="2"/>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250"/>
      <c r="AL60" s="250"/>
      <c r="AM60" s="250"/>
      <c r="AN60" s="250"/>
      <c r="AO60" s="250"/>
      <c r="AP60" s="250"/>
      <c r="AQ60" s="250"/>
      <c r="AR60" s="250"/>
      <c r="AS60" s="250"/>
      <c r="AT60" s="250"/>
      <c r="AU60" s="250"/>
      <c r="AV60" s="250"/>
      <c r="AW60" s="250"/>
      <c r="AX60" s="250"/>
      <c r="AY60" s="250"/>
      <c r="AZ60" s="250"/>
      <c r="BA60" s="250"/>
      <c r="BB60" s="250"/>
      <c r="BC60" s="250"/>
      <c r="BD60" s="250"/>
      <c r="BE60" s="250"/>
      <c r="BF60" s="250"/>
      <c r="BG60" s="250"/>
      <c r="BH60" s="250"/>
      <c r="BI60" s="250"/>
      <c r="BJ60" s="250"/>
      <c r="BK60" s="250"/>
      <c r="BL60" s="250"/>
      <c r="BM60" s="250"/>
      <c r="BN60" s="250"/>
      <c r="BO60" s="250"/>
      <c r="BP60" s="250"/>
      <c r="BQ60" s="250"/>
      <c r="BR60" s="250"/>
      <c r="BS60" s="250"/>
      <c r="BT60" s="250"/>
      <c r="BU60" s="250"/>
      <c r="BV60" s="250"/>
      <c r="BW60" s="250"/>
    </row>
    <row r="61" spans="1:77" ht="12" customHeight="1">
      <c r="A61" s="22"/>
      <c r="B61" s="2"/>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250"/>
      <c r="AL61" s="250"/>
      <c r="AM61" s="250"/>
      <c r="AN61" s="250"/>
      <c r="AO61" s="250"/>
      <c r="AP61" s="250"/>
      <c r="AQ61" s="250"/>
      <c r="AR61" s="250"/>
      <c r="AS61" s="250"/>
      <c r="AT61" s="250"/>
      <c r="AU61" s="250"/>
      <c r="AV61" s="250"/>
      <c r="AW61" s="250"/>
      <c r="AX61" s="250"/>
      <c r="AY61" s="250"/>
      <c r="AZ61" s="250"/>
      <c r="BA61" s="250"/>
      <c r="BB61" s="250"/>
      <c r="BC61" s="250"/>
      <c r="BD61" s="250"/>
      <c r="BE61" s="250"/>
      <c r="BF61" s="250"/>
      <c r="BG61" s="250"/>
      <c r="BH61" s="250"/>
      <c r="BI61" s="250"/>
      <c r="BJ61" s="250"/>
      <c r="BK61" s="250"/>
      <c r="BL61" s="250"/>
      <c r="BM61" s="250"/>
      <c r="BN61" s="250"/>
      <c r="BO61" s="250"/>
      <c r="BP61" s="250"/>
      <c r="BQ61" s="250"/>
      <c r="BR61" s="250"/>
      <c r="BS61" s="250"/>
      <c r="BT61" s="250"/>
      <c r="BU61" s="250"/>
      <c r="BV61" s="250"/>
      <c r="BW61" s="250"/>
    </row>
    <row r="62" spans="1:77" ht="12" customHeight="1">
      <c r="A62" s="22" t="s">
        <v>113</v>
      </c>
      <c r="B62" s="22" t="s">
        <v>114</v>
      </c>
      <c r="C62" s="22"/>
      <c r="D62" s="22"/>
      <c r="E62" s="22"/>
      <c r="F62" s="22"/>
      <c r="G62" s="22"/>
      <c r="H62" s="22"/>
      <c r="I62" s="22"/>
      <c r="J62" s="22"/>
      <c r="K62" s="22"/>
      <c r="L62" s="22"/>
      <c r="M62" s="22"/>
      <c r="N62" s="22"/>
      <c r="O62" s="22"/>
      <c r="P62" s="22"/>
      <c r="Q62" s="22"/>
      <c r="R62" s="22"/>
      <c r="S62" s="22"/>
      <c r="T62" s="22"/>
      <c r="U62" s="22"/>
      <c r="V62" s="22"/>
      <c r="W62" s="25"/>
      <c r="X62" s="22"/>
      <c r="Y62" s="22"/>
      <c r="Z62" s="22"/>
      <c r="AA62" s="22"/>
      <c r="AB62" s="22"/>
      <c r="AC62" s="22"/>
      <c r="AD62" s="22"/>
      <c r="AE62" s="22"/>
      <c r="AF62" s="22"/>
      <c r="AG62" s="22"/>
      <c r="AH62" s="22"/>
      <c r="AI62" s="22"/>
      <c r="AJ62" s="22"/>
      <c r="AK62" s="22"/>
      <c r="AL62" s="22"/>
      <c r="AM62" s="22"/>
      <c r="AN62" s="22"/>
      <c r="AO62" s="22"/>
      <c r="AP62" s="22"/>
      <c r="AQ62" s="22"/>
      <c r="AR62" s="22"/>
      <c r="AS62" s="22"/>
      <c r="AT62" s="22"/>
      <c r="AU62" s="22"/>
      <c r="AV62" s="22"/>
      <c r="AW62" s="22"/>
      <c r="AX62" s="22"/>
      <c r="AY62" s="22"/>
      <c r="AZ62" s="22"/>
      <c r="BA62" s="22"/>
      <c r="BB62" s="22"/>
      <c r="BC62" s="22"/>
      <c r="BD62" s="22"/>
      <c r="BE62" s="22"/>
      <c r="BF62" s="22"/>
      <c r="BG62" s="22"/>
      <c r="BH62" s="22"/>
      <c r="BI62" s="22"/>
      <c r="BJ62" s="22"/>
      <c r="BK62" s="22"/>
      <c r="BL62" s="22"/>
      <c r="BM62" s="22"/>
      <c r="BN62" s="22"/>
      <c r="BO62" s="22"/>
      <c r="BP62" s="22"/>
      <c r="BQ62" s="22"/>
      <c r="BR62" s="22"/>
      <c r="BS62" s="22"/>
      <c r="BT62" s="22"/>
      <c r="BU62" s="22"/>
      <c r="BV62" s="22"/>
      <c r="BW62" s="22"/>
      <c r="BX62" s="181"/>
    </row>
    <row r="63" spans="1:77" ht="12" customHeight="1">
      <c r="A63" s="22"/>
      <c r="B63" s="98" t="s">
        <v>115</v>
      </c>
      <c r="C63" s="258"/>
      <c r="D63" s="258"/>
      <c r="E63" s="258"/>
      <c r="F63" s="258"/>
      <c r="G63" s="258"/>
      <c r="H63" s="258"/>
      <c r="I63" s="258"/>
      <c r="J63" s="258"/>
      <c r="K63" s="258"/>
      <c r="L63" s="258"/>
      <c r="M63" s="258"/>
      <c r="N63" s="258"/>
      <c r="O63" s="258"/>
      <c r="P63" s="258"/>
      <c r="Q63" s="258"/>
      <c r="R63" s="258"/>
      <c r="S63" s="258"/>
      <c r="T63" s="258"/>
      <c r="U63" s="258"/>
      <c r="V63" s="258"/>
      <c r="W63" s="258"/>
      <c r="X63" s="258"/>
      <c r="Y63" s="258"/>
      <c r="Z63" s="258"/>
      <c r="AA63" s="258"/>
      <c r="AB63" s="258"/>
      <c r="AC63" s="258"/>
      <c r="AD63" s="258"/>
      <c r="AE63" s="258"/>
      <c r="AF63" s="258"/>
      <c r="AG63" s="258"/>
      <c r="AH63" s="258"/>
      <c r="AI63" s="258"/>
      <c r="AJ63" s="258"/>
      <c r="AK63" s="258"/>
      <c r="AL63" s="258"/>
      <c r="AM63" s="258"/>
      <c r="AN63" s="258"/>
      <c r="AO63" s="258"/>
      <c r="AP63" s="258"/>
      <c r="AQ63" s="258"/>
      <c r="AR63" s="258"/>
      <c r="AS63" s="258"/>
      <c r="AT63" s="258"/>
      <c r="AU63" s="258"/>
      <c r="AV63" s="258"/>
      <c r="AW63" s="258"/>
      <c r="AX63" s="258"/>
      <c r="AY63" s="258"/>
      <c r="AZ63" s="258"/>
      <c r="BA63" s="258"/>
      <c r="BB63" s="258"/>
      <c r="BC63" s="258"/>
      <c r="BD63" s="258"/>
      <c r="BE63" s="258"/>
      <c r="BF63" s="258"/>
      <c r="BG63" s="258"/>
      <c r="BH63" s="258"/>
      <c r="BI63" s="258"/>
      <c r="BJ63" s="258"/>
      <c r="BK63" s="258"/>
      <c r="BL63" s="258"/>
      <c r="BM63" s="258"/>
      <c r="BN63" s="258"/>
      <c r="BO63" s="258"/>
      <c r="BP63" s="258"/>
      <c r="BQ63" s="258"/>
      <c r="BR63" s="258"/>
      <c r="BS63" s="258"/>
      <c r="BT63" s="258"/>
      <c r="BU63" s="258"/>
      <c r="BV63" s="258"/>
      <c r="BW63" s="258"/>
      <c r="BX63" s="181"/>
    </row>
    <row r="64" spans="1:77" ht="12" customHeight="1">
      <c r="A64" s="22"/>
      <c r="B64" s="98" t="s">
        <v>116</v>
      </c>
      <c r="C64" s="258"/>
      <c r="D64" s="258"/>
      <c r="E64" s="258"/>
      <c r="F64" s="258"/>
      <c r="G64" s="258"/>
      <c r="H64" s="258"/>
      <c r="I64" s="258"/>
      <c r="J64" s="258"/>
      <c r="K64" s="258"/>
      <c r="L64" s="258"/>
      <c r="M64" s="258"/>
      <c r="N64" s="258"/>
      <c r="O64" s="258"/>
      <c r="P64" s="258"/>
      <c r="Q64" s="258"/>
      <c r="R64" s="258"/>
      <c r="S64" s="258"/>
      <c r="T64" s="258"/>
      <c r="U64" s="258"/>
      <c r="V64" s="258"/>
      <c r="W64" s="258"/>
      <c r="X64" s="258"/>
      <c r="Y64" s="258"/>
      <c r="Z64" s="258"/>
      <c r="AA64" s="258"/>
      <c r="AB64" s="258"/>
      <c r="AC64" s="258"/>
      <c r="AD64" s="258"/>
      <c r="AE64" s="258"/>
      <c r="AF64" s="258"/>
      <c r="AG64" s="258"/>
      <c r="AH64" s="258"/>
      <c r="AI64" s="258"/>
      <c r="AJ64" s="258"/>
      <c r="AK64" s="258"/>
      <c r="AL64" s="258"/>
      <c r="AM64" s="258"/>
      <c r="AN64" s="258"/>
      <c r="AO64" s="258"/>
      <c r="AP64" s="258"/>
      <c r="AQ64" s="258"/>
      <c r="AR64" s="258"/>
      <c r="AS64" s="258"/>
      <c r="AT64" s="258"/>
      <c r="AU64" s="258"/>
      <c r="AV64" s="258"/>
      <c r="AW64" s="258"/>
      <c r="AX64" s="258"/>
      <c r="AY64" s="258"/>
      <c r="AZ64" s="258"/>
      <c r="BA64" s="258"/>
      <c r="BB64" s="258"/>
      <c r="BC64" s="258"/>
      <c r="BD64" s="258"/>
      <c r="BE64" s="258"/>
      <c r="BF64" s="258"/>
      <c r="BG64" s="258"/>
      <c r="BH64" s="258"/>
      <c r="BI64" s="258"/>
      <c r="BJ64" s="258"/>
      <c r="BK64" s="258"/>
      <c r="BL64" s="258"/>
      <c r="BM64" s="258"/>
      <c r="BN64" s="258"/>
      <c r="BO64" s="258"/>
      <c r="BP64" s="258"/>
      <c r="BQ64" s="258"/>
      <c r="BR64" s="258"/>
      <c r="BS64" s="258"/>
      <c r="BT64" s="258"/>
      <c r="BU64" s="258"/>
      <c r="BV64" s="258"/>
      <c r="BW64" s="258"/>
      <c r="BX64" s="181"/>
    </row>
    <row r="65" spans="1:76" ht="12" customHeight="1">
      <c r="A65" s="22"/>
      <c r="B65" s="179" t="s">
        <v>117</v>
      </c>
      <c r="C65" s="258"/>
      <c r="D65" s="258"/>
      <c r="E65" s="258"/>
      <c r="F65" s="258"/>
      <c r="G65" s="258"/>
      <c r="H65" s="258"/>
      <c r="I65" s="258"/>
      <c r="J65" s="258"/>
      <c r="K65" s="258"/>
      <c r="L65" s="258"/>
      <c r="M65" s="258"/>
      <c r="N65" s="258"/>
      <c r="O65" s="258"/>
      <c r="P65" s="258"/>
      <c r="Q65" s="258"/>
      <c r="R65" s="258"/>
      <c r="S65" s="258"/>
      <c r="T65" s="258"/>
      <c r="U65" s="258"/>
      <c r="V65" s="258"/>
      <c r="W65" s="258"/>
      <c r="X65" s="258"/>
      <c r="Y65" s="258"/>
      <c r="Z65" s="258"/>
      <c r="AA65" s="258"/>
      <c r="AB65" s="258"/>
      <c r="AC65" s="258"/>
      <c r="AD65" s="258"/>
      <c r="AE65" s="258"/>
      <c r="AF65" s="258"/>
      <c r="AG65" s="258"/>
      <c r="AH65" s="258"/>
      <c r="AI65" s="258"/>
      <c r="AJ65" s="258"/>
      <c r="AK65" s="258"/>
      <c r="AL65" s="258"/>
      <c r="AM65" s="258"/>
      <c r="AN65" s="258"/>
      <c r="AO65" s="258"/>
      <c r="AP65" s="258"/>
      <c r="AQ65" s="258"/>
      <c r="AR65" s="258"/>
      <c r="AS65" s="258"/>
      <c r="AT65" s="258"/>
      <c r="AU65" s="258"/>
      <c r="AV65" s="258"/>
      <c r="AW65" s="258"/>
      <c r="AX65" s="258"/>
      <c r="AY65" s="258"/>
      <c r="AZ65" s="258"/>
      <c r="BA65" s="258"/>
      <c r="BB65" s="258"/>
      <c r="BC65" s="258"/>
      <c r="BD65" s="258"/>
      <c r="BE65" s="258"/>
      <c r="BF65" s="258"/>
      <c r="BG65" s="258"/>
      <c r="BH65" s="258"/>
      <c r="BI65" s="258"/>
      <c r="BJ65" s="258"/>
      <c r="BK65" s="258"/>
      <c r="BL65" s="258"/>
      <c r="BM65" s="258"/>
      <c r="BN65" s="258"/>
      <c r="BO65" s="258"/>
      <c r="BP65" s="258"/>
      <c r="BQ65" s="258"/>
      <c r="BR65" s="258"/>
      <c r="BS65" s="258"/>
      <c r="BT65" s="258"/>
      <c r="BU65" s="258"/>
      <c r="BV65" s="258"/>
      <c r="BW65" s="258"/>
      <c r="BX65" s="181"/>
    </row>
    <row r="66" spans="1:76" ht="12" customHeight="1">
      <c r="A66" s="22"/>
      <c r="B66" s="179" t="s">
        <v>118</v>
      </c>
      <c r="C66" s="258"/>
      <c r="D66" s="258"/>
      <c r="E66" s="258"/>
      <c r="F66" s="258"/>
      <c r="G66" s="258"/>
      <c r="H66" s="258"/>
      <c r="I66" s="258"/>
      <c r="J66" s="258"/>
      <c r="K66" s="258"/>
      <c r="L66" s="258"/>
      <c r="M66" s="258"/>
      <c r="N66" s="258"/>
      <c r="O66" s="258"/>
      <c r="P66" s="258"/>
      <c r="Q66" s="258"/>
      <c r="R66" s="258"/>
      <c r="S66" s="258"/>
      <c r="T66" s="258"/>
      <c r="U66" s="258"/>
      <c r="V66" s="258"/>
      <c r="W66" s="258"/>
      <c r="X66" s="258"/>
      <c r="Y66" s="258"/>
      <c r="Z66" s="258"/>
      <c r="AA66" s="258"/>
      <c r="AB66" s="258"/>
      <c r="AC66" s="258"/>
      <c r="AD66" s="258"/>
      <c r="AE66" s="258"/>
      <c r="AF66" s="258"/>
      <c r="AG66" s="258"/>
      <c r="AH66" s="258"/>
      <c r="AI66" s="258"/>
      <c r="AJ66" s="258"/>
      <c r="AK66" s="258"/>
      <c r="AL66" s="258"/>
      <c r="AM66" s="258"/>
      <c r="AN66" s="258"/>
      <c r="AO66" s="258"/>
      <c r="AP66" s="258"/>
      <c r="AQ66" s="258"/>
      <c r="AR66" s="258"/>
      <c r="AS66" s="258"/>
      <c r="AT66" s="258"/>
      <c r="AU66" s="258"/>
      <c r="AV66" s="258"/>
      <c r="AW66" s="258"/>
      <c r="AX66" s="258"/>
      <c r="AY66" s="258"/>
      <c r="AZ66" s="258"/>
      <c r="BA66" s="258"/>
      <c r="BB66" s="258"/>
      <c r="BC66" s="258"/>
      <c r="BD66" s="258"/>
      <c r="BE66" s="258"/>
      <c r="BF66" s="258"/>
      <c r="BG66" s="258"/>
      <c r="BH66" s="258"/>
      <c r="BI66" s="258"/>
      <c r="BJ66" s="258"/>
      <c r="BK66" s="258"/>
      <c r="BL66" s="258"/>
      <c r="BM66" s="258"/>
      <c r="BN66" s="258"/>
      <c r="BO66" s="258"/>
      <c r="BP66" s="258"/>
      <c r="BQ66" s="258"/>
      <c r="BR66" s="258"/>
      <c r="BS66" s="258"/>
      <c r="BT66" s="258"/>
      <c r="BU66" s="258"/>
      <c r="BV66" s="258"/>
      <c r="BW66" s="258"/>
      <c r="BX66" s="181"/>
    </row>
    <row r="67" spans="1:76" ht="12" customHeight="1">
      <c r="A67" s="22"/>
      <c r="B67" s="179" t="s">
        <v>161</v>
      </c>
      <c r="C67" s="259"/>
      <c r="D67" s="259"/>
      <c r="E67" s="259"/>
      <c r="F67" s="259"/>
      <c r="G67" s="259"/>
      <c r="H67" s="259"/>
      <c r="I67" s="259"/>
      <c r="J67" s="259"/>
      <c r="K67" s="259"/>
      <c r="L67" s="259"/>
      <c r="M67" s="259"/>
      <c r="N67" s="259"/>
      <c r="O67" s="259"/>
      <c r="P67" s="259"/>
      <c r="Q67" s="259"/>
      <c r="R67" s="259"/>
      <c r="S67" s="259"/>
      <c r="T67" s="259"/>
      <c r="U67" s="259"/>
      <c r="V67" s="259"/>
      <c r="W67" s="259"/>
      <c r="X67" s="259"/>
      <c r="Y67" s="259"/>
      <c r="Z67" s="259"/>
      <c r="AA67" s="259"/>
      <c r="AB67" s="259"/>
      <c r="AC67" s="259"/>
      <c r="AD67" s="259"/>
      <c r="AE67" s="259"/>
      <c r="AF67" s="259"/>
      <c r="AG67" s="259"/>
      <c r="AH67" s="259"/>
      <c r="AI67" s="259"/>
      <c r="AJ67" s="259"/>
      <c r="AK67" s="259"/>
      <c r="AL67" s="259"/>
      <c r="AM67" s="259"/>
      <c r="AN67" s="259"/>
      <c r="AO67" s="259"/>
      <c r="AP67" s="259"/>
      <c r="AQ67" s="259"/>
      <c r="AR67" s="259"/>
      <c r="AS67" s="259"/>
      <c r="AT67" s="259"/>
      <c r="AU67" s="259"/>
      <c r="AV67" s="259"/>
      <c r="AW67" s="259"/>
      <c r="AX67" s="259"/>
      <c r="AY67" s="259"/>
      <c r="AZ67" s="259"/>
      <c r="BA67" s="259"/>
      <c r="BB67" s="259"/>
      <c r="BC67" s="259"/>
      <c r="BD67" s="259"/>
      <c r="BE67" s="259"/>
      <c r="BF67" s="259"/>
      <c r="BG67" s="259"/>
      <c r="BH67" s="259"/>
      <c r="BI67" s="259"/>
      <c r="BJ67" s="259"/>
      <c r="BK67" s="259"/>
      <c r="BL67" s="259"/>
      <c r="BM67" s="259"/>
      <c r="BN67" s="259"/>
      <c r="BO67" s="259"/>
      <c r="BP67" s="259"/>
      <c r="BQ67" s="259"/>
      <c r="BR67" s="259"/>
      <c r="BS67" s="259"/>
      <c r="BT67" s="259"/>
      <c r="BU67" s="259"/>
      <c r="BV67" s="259"/>
      <c r="BW67" s="259"/>
    </row>
    <row r="68" spans="1:76" ht="12" customHeight="1">
      <c r="A68" s="22"/>
      <c r="B68" s="179" t="s">
        <v>1212</v>
      </c>
      <c r="C68" s="179"/>
      <c r="D68" s="55"/>
      <c r="E68" s="179"/>
      <c r="F68" s="179"/>
      <c r="G68" s="179"/>
      <c r="H68" s="179"/>
      <c r="I68" s="179"/>
      <c r="J68" s="179"/>
      <c r="K68" s="179"/>
      <c r="L68" s="179"/>
      <c r="M68" s="179"/>
      <c r="N68" s="179"/>
      <c r="O68" s="179"/>
      <c r="P68" s="179"/>
      <c r="Q68" s="179"/>
      <c r="R68" s="179"/>
      <c r="S68" s="179"/>
      <c r="T68" s="179"/>
      <c r="U68" s="179"/>
      <c r="V68" s="179"/>
      <c r="W68" s="179"/>
      <c r="X68" s="179"/>
      <c r="Y68" s="179"/>
      <c r="Z68" s="179"/>
      <c r="AA68" s="179"/>
      <c r="AB68" s="179"/>
      <c r="AC68" s="179"/>
      <c r="AD68" s="179"/>
      <c r="AE68" s="179"/>
      <c r="AF68" s="179"/>
      <c r="AG68" s="179"/>
      <c r="AH68" s="179"/>
      <c r="AI68" s="179"/>
      <c r="AJ68" s="179"/>
      <c r="AK68" s="98"/>
      <c r="AL68" s="98"/>
      <c r="AM68" s="98"/>
      <c r="AN68" s="98"/>
      <c r="AO68" s="98"/>
      <c r="AP68" s="98"/>
      <c r="AQ68" s="98"/>
      <c r="AR68" s="98"/>
      <c r="AS68" s="98"/>
      <c r="AT68" s="98"/>
      <c r="AU68" s="98"/>
      <c r="AV68" s="98"/>
      <c r="AW68" s="98"/>
      <c r="AX68" s="98"/>
      <c r="AY68" s="98"/>
      <c r="AZ68" s="98"/>
      <c r="BA68" s="98"/>
      <c r="BB68" s="98"/>
      <c r="BC68" s="98"/>
      <c r="BD68" s="98"/>
      <c r="BE68" s="98"/>
      <c r="BF68" s="98"/>
      <c r="BG68" s="98"/>
      <c r="BH68" s="98"/>
      <c r="BI68" s="98"/>
      <c r="BJ68" s="98"/>
      <c r="BK68" s="98"/>
      <c r="BL68" s="98"/>
      <c r="BM68" s="98"/>
      <c r="BN68" s="98"/>
      <c r="BO68" s="98"/>
      <c r="BP68" s="98"/>
      <c r="BQ68" s="98"/>
      <c r="BR68" s="98"/>
      <c r="BS68" s="98"/>
      <c r="BT68" s="98"/>
      <c r="BU68" s="98"/>
      <c r="BV68" s="98"/>
      <c r="BW68" s="98"/>
    </row>
    <row r="69" spans="1:76" ht="12" customHeight="1">
      <c r="A69" s="22"/>
      <c r="B69" s="179"/>
      <c r="C69" s="179" t="s">
        <v>1234</v>
      </c>
      <c r="D69" s="258"/>
      <c r="E69" s="258"/>
      <c r="F69" s="258"/>
      <c r="G69" s="258"/>
      <c r="H69" s="258"/>
      <c r="I69" s="258"/>
      <c r="J69" s="258"/>
      <c r="K69" s="258"/>
      <c r="L69" s="258"/>
      <c r="M69" s="258"/>
      <c r="N69" s="258"/>
      <c r="O69" s="258"/>
      <c r="P69" s="258"/>
      <c r="Q69" s="258"/>
      <c r="R69" s="258"/>
      <c r="S69" s="258"/>
      <c r="T69" s="258"/>
      <c r="U69" s="258"/>
      <c r="V69" s="258"/>
      <c r="W69" s="258"/>
      <c r="X69" s="258"/>
      <c r="Y69" s="258"/>
      <c r="Z69" s="258"/>
      <c r="AA69" s="258"/>
      <c r="AB69" s="258"/>
      <c r="AC69" s="258"/>
      <c r="AD69" s="258"/>
      <c r="AE69" s="258"/>
      <c r="AF69" s="258"/>
      <c r="AG69" s="258"/>
      <c r="AH69" s="258"/>
      <c r="AI69" s="258"/>
      <c r="AJ69" s="258"/>
      <c r="AK69" s="258"/>
      <c r="AL69" s="258"/>
      <c r="AM69" s="258"/>
      <c r="AN69" s="258"/>
      <c r="AO69" s="258"/>
      <c r="AP69" s="258"/>
      <c r="AQ69" s="258"/>
      <c r="AR69" s="258"/>
      <c r="AS69" s="258"/>
      <c r="AT69" s="258"/>
      <c r="AU69" s="258"/>
      <c r="AV69" s="258"/>
      <c r="AW69" s="258"/>
      <c r="AX69" s="258"/>
      <c r="AY69" s="258"/>
      <c r="AZ69" s="258"/>
      <c r="BA69" s="258"/>
      <c r="BB69" s="258"/>
      <c r="BC69" s="258"/>
      <c r="BD69" s="258"/>
      <c r="BE69" s="258"/>
      <c r="BF69" s="258"/>
      <c r="BG69" s="258"/>
      <c r="BH69" s="258"/>
      <c r="BI69" s="258"/>
      <c r="BJ69" s="258"/>
      <c r="BK69" s="258"/>
      <c r="BL69" s="258"/>
      <c r="BM69" s="258"/>
      <c r="BN69" s="258"/>
      <c r="BO69" s="258"/>
      <c r="BP69" s="258"/>
      <c r="BQ69" s="258"/>
      <c r="BR69" s="258"/>
      <c r="BS69" s="258"/>
      <c r="BT69" s="258"/>
      <c r="BU69" s="258"/>
      <c r="BV69" s="258"/>
      <c r="BW69" s="258"/>
    </row>
    <row r="70" spans="1:76" ht="12" customHeight="1">
      <c r="A70" s="22"/>
      <c r="B70" s="379" t="s">
        <v>119</v>
      </c>
      <c r="C70" s="379"/>
      <c r="D70" s="379"/>
      <c r="E70" s="379"/>
      <c r="F70" s="379"/>
      <c r="G70" s="379"/>
      <c r="H70" s="379"/>
      <c r="I70" s="379"/>
      <c r="J70" s="379"/>
      <c r="K70" s="379"/>
      <c r="L70" s="379"/>
      <c r="M70" s="379"/>
      <c r="N70" s="379"/>
      <c r="O70" s="379"/>
      <c r="P70" s="379"/>
      <c r="Q70" s="379"/>
      <c r="R70" s="379"/>
      <c r="S70" s="379"/>
      <c r="T70" s="379"/>
      <c r="U70" s="379"/>
      <c r="V70" s="379"/>
      <c r="W70" s="379"/>
      <c r="X70" s="379"/>
      <c r="Y70" s="379"/>
      <c r="Z70" s="379"/>
      <c r="AA70" s="379"/>
      <c r="AB70" s="379"/>
      <c r="AC70" s="379"/>
      <c r="AD70" s="379"/>
      <c r="AE70" s="379"/>
      <c r="AF70" s="379"/>
      <c r="AG70" s="379"/>
      <c r="AH70" s="379"/>
      <c r="AI70" s="379"/>
      <c r="AJ70" s="379"/>
      <c r="AK70" s="379"/>
      <c r="AL70" s="379"/>
      <c r="AM70" s="379"/>
      <c r="AN70" s="379"/>
      <c r="AO70" s="379"/>
      <c r="AP70" s="379"/>
      <c r="AQ70" s="379"/>
      <c r="AR70" s="379"/>
      <c r="AS70" s="379"/>
      <c r="AT70" s="379"/>
      <c r="AU70" s="379"/>
      <c r="AV70" s="379"/>
      <c r="AW70" s="379"/>
      <c r="AX70" s="379"/>
      <c r="AY70" s="379"/>
      <c r="AZ70" s="379"/>
      <c r="BA70" s="379"/>
      <c r="BB70" s="379"/>
      <c r="BC70" s="379"/>
      <c r="BD70" s="379"/>
      <c r="BE70" s="379"/>
      <c r="BF70" s="379"/>
      <c r="BG70" s="379"/>
      <c r="BH70" s="379"/>
      <c r="BI70" s="379"/>
      <c r="BJ70" s="379"/>
      <c r="BK70" s="379"/>
      <c r="BL70" s="379"/>
      <c r="BM70" s="379"/>
      <c r="BN70" s="379"/>
      <c r="BO70" s="379"/>
      <c r="BP70" s="379"/>
      <c r="BQ70" s="379"/>
      <c r="BR70" s="379"/>
      <c r="BS70" s="379"/>
      <c r="BT70" s="379"/>
      <c r="BU70" s="379"/>
      <c r="BV70" s="379"/>
      <c r="BW70" s="379"/>
    </row>
    <row r="71" spans="1:76" ht="12" customHeight="1">
      <c r="A71" s="22"/>
      <c r="B71" s="379" t="s">
        <v>120</v>
      </c>
      <c r="C71" s="379"/>
      <c r="D71" s="379"/>
      <c r="E71" s="379"/>
      <c r="F71" s="379"/>
      <c r="G71" s="379"/>
      <c r="H71" s="379"/>
      <c r="I71" s="379"/>
      <c r="J71" s="379"/>
      <c r="K71" s="379"/>
      <c r="L71" s="379"/>
      <c r="M71" s="379"/>
      <c r="N71" s="379"/>
      <c r="O71" s="379"/>
      <c r="P71" s="379"/>
      <c r="Q71" s="379"/>
      <c r="R71" s="379"/>
      <c r="S71" s="379"/>
      <c r="T71" s="379"/>
      <c r="U71" s="379"/>
      <c r="V71" s="379"/>
      <c r="W71" s="379"/>
      <c r="X71" s="379"/>
      <c r="Y71" s="379"/>
      <c r="Z71" s="379"/>
      <c r="AA71" s="379"/>
      <c r="AB71" s="379"/>
      <c r="AC71" s="379"/>
      <c r="AD71" s="379"/>
      <c r="AE71" s="379"/>
      <c r="AF71" s="379"/>
      <c r="AG71" s="379"/>
      <c r="AH71" s="379"/>
      <c r="AI71" s="379"/>
      <c r="AJ71" s="379"/>
      <c r="AK71" s="379"/>
      <c r="AL71" s="379"/>
      <c r="AM71" s="379"/>
      <c r="AN71" s="379"/>
      <c r="AO71" s="379"/>
      <c r="AP71" s="379"/>
      <c r="AQ71" s="379"/>
      <c r="AR71" s="379"/>
      <c r="AS71" s="379"/>
      <c r="AT71" s="379"/>
      <c r="AU71" s="379"/>
      <c r="AV71" s="379"/>
      <c r="AW71" s="379"/>
      <c r="AX71" s="379"/>
      <c r="AY71" s="379"/>
      <c r="AZ71" s="379"/>
      <c r="BA71" s="379"/>
      <c r="BB71" s="379"/>
      <c r="BC71" s="379"/>
      <c r="BD71" s="379"/>
      <c r="BE71" s="379"/>
      <c r="BF71" s="379"/>
      <c r="BG71" s="379"/>
      <c r="BH71" s="379"/>
      <c r="BI71" s="379"/>
      <c r="BJ71" s="379"/>
      <c r="BK71" s="379"/>
      <c r="BL71" s="379"/>
      <c r="BM71" s="379"/>
      <c r="BN71" s="379"/>
      <c r="BO71" s="379"/>
      <c r="BP71" s="379"/>
      <c r="BQ71" s="379"/>
      <c r="BR71" s="379"/>
      <c r="BS71" s="379"/>
      <c r="BT71" s="379"/>
      <c r="BU71" s="379"/>
      <c r="BV71" s="379"/>
      <c r="BW71" s="379"/>
    </row>
    <row r="72" spans="1:76" ht="12" customHeight="1">
      <c r="A72" s="22"/>
      <c r="B72" s="379" t="s">
        <v>121</v>
      </c>
      <c r="C72" s="379"/>
      <c r="D72" s="379"/>
      <c r="E72" s="379"/>
      <c r="F72" s="379"/>
      <c r="G72" s="379"/>
      <c r="H72" s="379"/>
      <c r="I72" s="379"/>
      <c r="J72" s="379"/>
      <c r="K72" s="379"/>
      <c r="L72" s="379"/>
      <c r="M72" s="379"/>
      <c r="N72" s="379"/>
      <c r="O72" s="379"/>
      <c r="P72" s="379"/>
      <c r="Q72" s="379"/>
      <c r="R72" s="379"/>
      <c r="S72" s="379"/>
      <c r="T72" s="379"/>
      <c r="U72" s="379"/>
      <c r="V72" s="379"/>
      <c r="W72" s="379"/>
      <c r="X72" s="379"/>
      <c r="Y72" s="379"/>
      <c r="Z72" s="379"/>
      <c r="AA72" s="379"/>
      <c r="AB72" s="379"/>
      <c r="AC72" s="379"/>
      <c r="AD72" s="379"/>
      <c r="AE72" s="379"/>
      <c r="AF72" s="379"/>
      <c r="AG72" s="379"/>
      <c r="AH72" s="379"/>
      <c r="AI72" s="379"/>
      <c r="AJ72" s="379"/>
      <c r="AK72" s="379"/>
      <c r="AL72" s="379"/>
      <c r="AM72" s="379"/>
      <c r="AN72" s="379"/>
      <c r="AO72" s="379"/>
      <c r="AP72" s="379"/>
      <c r="AQ72" s="379"/>
      <c r="AR72" s="379"/>
      <c r="AS72" s="379"/>
      <c r="AT72" s="379"/>
      <c r="AU72" s="379"/>
      <c r="AV72" s="379"/>
      <c r="AW72" s="379"/>
      <c r="AX72" s="379"/>
      <c r="AY72" s="379"/>
      <c r="AZ72" s="379"/>
      <c r="BA72" s="379"/>
      <c r="BB72" s="379"/>
      <c r="BC72" s="379"/>
      <c r="BD72" s="379"/>
      <c r="BE72" s="379"/>
      <c r="BF72" s="379"/>
      <c r="BG72" s="379"/>
      <c r="BH72" s="379"/>
      <c r="BI72" s="379"/>
      <c r="BJ72" s="379"/>
      <c r="BK72" s="379"/>
      <c r="BL72" s="379"/>
      <c r="BM72" s="379"/>
      <c r="BN72" s="379"/>
      <c r="BO72" s="379"/>
      <c r="BP72" s="379"/>
      <c r="BQ72" s="379"/>
      <c r="BR72" s="379"/>
      <c r="BS72" s="379"/>
      <c r="BT72" s="379"/>
      <c r="BU72" s="379"/>
      <c r="BV72" s="379"/>
      <c r="BW72" s="379"/>
    </row>
    <row r="73" spans="1:76" ht="12" customHeight="1">
      <c r="A73" s="22"/>
      <c r="B73" s="179"/>
      <c r="C73" s="379" t="s">
        <v>122</v>
      </c>
      <c r="D73" s="379"/>
      <c r="E73" s="379"/>
      <c r="F73" s="379"/>
      <c r="G73" s="379"/>
      <c r="H73" s="379"/>
      <c r="I73" s="379"/>
      <c r="J73" s="379"/>
      <c r="K73" s="379"/>
      <c r="L73" s="379"/>
      <c r="M73" s="379"/>
      <c r="N73" s="379"/>
      <c r="O73" s="379"/>
      <c r="P73" s="379"/>
      <c r="Q73" s="379"/>
      <c r="R73" s="379"/>
      <c r="S73" s="379"/>
      <c r="T73" s="379"/>
      <c r="U73" s="379"/>
      <c r="V73" s="379"/>
      <c r="W73" s="379"/>
      <c r="X73" s="379"/>
      <c r="Y73" s="379"/>
      <c r="Z73" s="379"/>
      <c r="AA73" s="379"/>
      <c r="AB73" s="379"/>
      <c r="AC73" s="379"/>
      <c r="AD73" s="379"/>
      <c r="AE73" s="379"/>
      <c r="AF73" s="379"/>
      <c r="AG73" s="379"/>
      <c r="AH73" s="379"/>
      <c r="AI73" s="379"/>
      <c r="AJ73" s="379"/>
      <c r="AK73" s="379"/>
      <c r="AL73" s="379"/>
      <c r="AM73" s="379"/>
      <c r="AN73" s="379"/>
      <c r="AO73" s="379"/>
      <c r="AP73" s="379"/>
      <c r="AQ73" s="379"/>
      <c r="AR73" s="379"/>
      <c r="AS73" s="379"/>
      <c r="AT73" s="379"/>
      <c r="AU73" s="379"/>
      <c r="AV73" s="379"/>
      <c r="AW73" s="379"/>
      <c r="AX73" s="379"/>
      <c r="AY73" s="379"/>
      <c r="AZ73" s="379"/>
      <c r="BA73" s="379"/>
      <c r="BB73" s="379"/>
      <c r="BC73" s="379"/>
      <c r="BD73" s="379"/>
      <c r="BE73" s="379"/>
      <c r="BF73" s="379"/>
      <c r="BG73" s="379"/>
      <c r="BH73" s="379"/>
      <c r="BI73" s="379"/>
      <c r="BJ73" s="379"/>
      <c r="BK73" s="379"/>
      <c r="BL73" s="379"/>
      <c r="BM73" s="379"/>
      <c r="BN73" s="379"/>
      <c r="BO73" s="379"/>
      <c r="BP73" s="379"/>
      <c r="BQ73" s="379"/>
      <c r="BR73" s="379"/>
      <c r="BS73" s="379"/>
      <c r="BT73" s="379"/>
      <c r="BU73" s="379"/>
      <c r="BV73" s="379"/>
      <c r="BW73" s="379"/>
    </row>
    <row r="74" spans="1:76" ht="12" customHeight="1">
      <c r="A74" s="29"/>
      <c r="B74" s="489" t="s">
        <v>123</v>
      </c>
      <c r="C74" s="489"/>
      <c r="D74" s="489"/>
      <c r="E74" s="489"/>
      <c r="F74" s="489"/>
      <c r="G74" s="489"/>
      <c r="H74" s="489"/>
      <c r="I74" s="489"/>
      <c r="J74" s="489"/>
      <c r="K74" s="489"/>
      <c r="L74" s="489"/>
      <c r="M74" s="489"/>
      <c r="N74" s="489"/>
      <c r="O74" s="489"/>
      <c r="P74" s="489"/>
      <c r="Q74" s="489"/>
      <c r="R74" s="489"/>
      <c r="S74" s="489"/>
      <c r="T74" s="489"/>
      <c r="U74" s="489"/>
      <c r="V74" s="489"/>
      <c r="W74" s="489"/>
      <c r="X74" s="489"/>
      <c r="Y74" s="489"/>
      <c r="Z74" s="489"/>
      <c r="AA74" s="489"/>
      <c r="AB74" s="489"/>
      <c r="AC74" s="489"/>
      <c r="AD74" s="489"/>
      <c r="AE74" s="489"/>
      <c r="AF74" s="489"/>
      <c r="AG74" s="489"/>
      <c r="AH74" s="489"/>
      <c r="AI74" s="489"/>
      <c r="AJ74" s="489"/>
      <c r="AK74" s="489"/>
      <c r="AL74" s="489"/>
      <c r="AM74" s="489"/>
      <c r="AN74" s="489"/>
      <c r="AO74" s="489"/>
      <c r="AP74" s="489"/>
      <c r="AQ74" s="489"/>
      <c r="AR74" s="489"/>
      <c r="AS74" s="489"/>
      <c r="AT74" s="489"/>
      <c r="AU74" s="489"/>
      <c r="AV74" s="489"/>
      <c r="AW74" s="489"/>
      <c r="AX74" s="489"/>
      <c r="AY74" s="489"/>
      <c r="AZ74" s="489"/>
      <c r="BA74" s="489"/>
      <c r="BB74" s="489"/>
      <c r="BC74" s="489"/>
      <c r="BD74" s="489"/>
      <c r="BE74" s="489"/>
      <c r="BF74" s="489"/>
      <c r="BG74" s="489"/>
      <c r="BH74" s="489"/>
      <c r="BI74" s="489"/>
      <c r="BJ74" s="489"/>
      <c r="BK74" s="489"/>
      <c r="BL74" s="489"/>
      <c r="BM74" s="489"/>
      <c r="BN74" s="489"/>
      <c r="BO74" s="489"/>
      <c r="BP74" s="489"/>
      <c r="BQ74" s="489"/>
      <c r="BR74" s="489"/>
      <c r="BS74" s="489"/>
      <c r="BT74" s="489"/>
      <c r="BU74" s="489"/>
      <c r="BV74" s="489"/>
      <c r="BW74" s="489"/>
    </row>
    <row r="75" spans="1:76" ht="12" customHeight="1">
      <c r="A75" s="29"/>
      <c r="B75" s="489" t="s">
        <v>988</v>
      </c>
      <c r="C75" s="489"/>
      <c r="D75" s="489"/>
      <c r="E75" s="489"/>
      <c r="F75" s="489"/>
      <c r="G75" s="489"/>
      <c r="H75" s="489"/>
      <c r="I75" s="489"/>
      <c r="J75" s="489"/>
      <c r="K75" s="489"/>
      <c r="L75" s="489"/>
      <c r="M75" s="489"/>
      <c r="N75" s="489"/>
      <c r="O75" s="489"/>
      <c r="P75" s="489"/>
      <c r="Q75" s="489"/>
      <c r="R75" s="489"/>
      <c r="S75" s="489"/>
      <c r="T75" s="489"/>
      <c r="U75" s="489"/>
      <c r="V75" s="489"/>
      <c r="W75" s="489"/>
      <c r="X75" s="489"/>
      <c r="Y75" s="489"/>
      <c r="Z75" s="489"/>
      <c r="AA75" s="489"/>
      <c r="AB75" s="489"/>
      <c r="AC75" s="489"/>
      <c r="AD75" s="489"/>
      <c r="AE75" s="489"/>
      <c r="AF75" s="489"/>
      <c r="AG75" s="489"/>
      <c r="AH75" s="489"/>
      <c r="AI75" s="489"/>
      <c r="AJ75" s="489"/>
      <c r="AK75" s="489"/>
      <c r="AL75" s="489"/>
      <c r="AM75" s="489"/>
      <c r="AN75" s="489"/>
      <c r="AO75" s="489"/>
      <c r="AP75" s="489"/>
      <c r="AQ75" s="489"/>
      <c r="AR75" s="489"/>
      <c r="AS75" s="489"/>
      <c r="AT75" s="489"/>
      <c r="AU75" s="489"/>
      <c r="AV75" s="489"/>
      <c r="AW75" s="489"/>
      <c r="AX75" s="489"/>
      <c r="AY75" s="489"/>
      <c r="AZ75" s="489"/>
      <c r="BA75" s="489"/>
      <c r="BB75" s="489"/>
      <c r="BC75" s="489"/>
      <c r="BD75" s="489"/>
      <c r="BE75" s="489"/>
      <c r="BF75" s="489"/>
      <c r="BG75" s="489"/>
      <c r="BH75" s="489"/>
      <c r="BI75" s="489"/>
      <c r="BJ75" s="489"/>
      <c r="BK75" s="489"/>
      <c r="BL75" s="489"/>
      <c r="BM75" s="489"/>
      <c r="BN75" s="489"/>
      <c r="BO75" s="489"/>
      <c r="BP75" s="489"/>
      <c r="BQ75" s="489"/>
      <c r="BR75" s="489"/>
      <c r="BS75" s="489"/>
      <c r="BT75" s="489"/>
      <c r="BU75" s="489"/>
      <c r="BV75" s="489"/>
      <c r="BW75" s="489"/>
    </row>
    <row r="76" spans="1:76" ht="12" customHeight="1">
      <c r="A76" s="22"/>
      <c r="B76" s="379" t="s">
        <v>1255</v>
      </c>
      <c r="C76" s="476"/>
      <c r="D76" s="476"/>
      <c r="E76" s="476"/>
      <c r="F76" s="476"/>
      <c r="G76" s="476"/>
      <c r="H76" s="476"/>
      <c r="I76" s="476"/>
      <c r="J76" s="476"/>
      <c r="K76" s="476"/>
      <c r="L76" s="476"/>
      <c r="M76" s="476"/>
      <c r="N76" s="476"/>
      <c r="O76" s="476"/>
      <c r="P76" s="476"/>
      <c r="Q76" s="476"/>
      <c r="R76" s="476"/>
      <c r="S76" s="476"/>
      <c r="T76" s="476"/>
      <c r="U76" s="476"/>
      <c r="V76" s="476"/>
      <c r="W76" s="476"/>
      <c r="X76" s="476"/>
      <c r="Y76" s="476"/>
      <c r="Z76" s="476"/>
      <c r="AA76" s="476"/>
      <c r="AB76" s="476"/>
      <c r="AC76" s="476"/>
      <c r="AD76" s="476"/>
      <c r="AE76" s="476"/>
      <c r="AF76" s="476"/>
      <c r="AG76" s="476"/>
      <c r="AH76" s="476"/>
      <c r="AI76" s="476"/>
      <c r="AJ76" s="476"/>
      <c r="AK76" s="476"/>
      <c r="AL76" s="476"/>
      <c r="AM76" s="476"/>
      <c r="AN76" s="476"/>
      <c r="AO76" s="476"/>
      <c r="AP76" s="476"/>
      <c r="AQ76" s="476"/>
      <c r="AR76" s="476"/>
      <c r="AS76" s="476"/>
      <c r="AT76" s="476"/>
      <c r="AU76" s="476"/>
      <c r="AV76" s="476"/>
      <c r="AW76" s="476"/>
      <c r="AX76" s="476"/>
      <c r="AY76" s="476"/>
      <c r="AZ76" s="476"/>
      <c r="BA76" s="476"/>
      <c r="BB76" s="476"/>
      <c r="BC76" s="476"/>
      <c r="BD76" s="476"/>
      <c r="BE76" s="476"/>
      <c r="BF76" s="476"/>
      <c r="BG76" s="476"/>
      <c r="BH76" s="476"/>
      <c r="BI76" s="476"/>
      <c r="BJ76" s="476"/>
      <c r="BK76" s="476"/>
      <c r="BL76" s="476"/>
      <c r="BM76" s="476"/>
      <c r="BN76" s="476"/>
      <c r="BO76" s="476"/>
      <c r="BP76" s="476"/>
      <c r="BQ76" s="476"/>
      <c r="BR76" s="476"/>
      <c r="BS76" s="476"/>
      <c r="BT76" s="476"/>
      <c r="BU76" s="476"/>
      <c r="BV76" s="476"/>
      <c r="BW76" s="476"/>
    </row>
    <row r="77" spans="1:76" ht="12" customHeight="1">
      <c r="A77" s="22"/>
      <c r="B77" s="379" t="s">
        <v>1256</v>
      </c>
      <c r="C77" s="476"/>
      <c r="D77" s="476"/>
      <c r="E77" s="476"/>
      <c r="F77" s="476"/>
      <c r="G77" s="476"/>
      <c r="H77" s="476"/>
      <c r="I77" s="476"/>
      <c r="J77" s="476"/>
      <c r="K77" s="476"/>
      <c r="L77" s="476"/>
      <c r="M77" s="476"/>
      <c r="N77" s="476"/>
      <c r="O77" s="476"/>
      <c r="P77" s="476"/>
      <c r="Q77" s="476"/>
      <c r="R77" s="476"/>
      <c r="S77" s="476"/>
      <c r="T77" s="476"/>
      <c r="U77" s="476"/>
      <c r="V77" s="476"/>
      <c r="W77" s="476"/>
      <c r="X77" s="476"/>
      <c r="Y77" s="476"/>
      <c r="Z77" s="476"/>
      <c r="AA77" s="476"/>
      <c r="AB77" s="476"/>
      <c r="AC77" s="476"/>
      <c r="AD77" s="476"/>
      <c r="AE77" s="476"/>
      <c r="AF77" s="476"/>
      <c r="AG77" s="476"/>
      <c r="AH77" s="476"/>
      <c r="AI77" s="476"/>
      <c r="AJ77" s="476"/>
      <c r="AK77" s="476"/>
      <c r="AL77" s="476"/>
      <c r="AM77" s="476"/>
      <c r="AN77" s="476"/>
      <c r="AO77" s="476"/>
      <c r="AP77" s="476"/>
      <c r="AQ77" s="476"/>
      <c r="AR77" s="476"/>
      <c r="AS77" s="476"/>
      <c r="AT77" s="476"/>
      <c r="AU77" s="476"/>
      <c r="AV77" s="476"/>
      <c r="AW77" s="476"/>
      <c r="AX77" s="476"/>
      <c r="AY77" s="476"/>
      <c r="AZ77" s="476"/>
      <c r="BA77" s="476"/>
      <c r="BB77" s="476"/>
      <c r="BC77" s="476"/>
      <c r="BD77" s="476"/>
      <c r="BE77" s="476"/>
      <c r="BF77" s="476"/>
      <c r="BG77" s="476"/>
      <c r="BH77" s="476"/>
      <c r="BI77" s="476"/>
      <c r="BJ77" s="476"/>
      <c r="BK77" s="476"/>
      <c r="BL77" s="476"/>
      <c r="BM77" s="476"/>
      <c r="BN77" s="476"/>
      <c r="BO77" s="476"/>
      <c r="BP77" s="476"/>
      <c r="BQ77" s="476"/>
      <c r="BR77" s="476"/>
      <c r="BS77" s="476"/>
      <c r="BT77" s="476"/>
      <c r="BU77" s="476"/>
      <c r="BV77" s="476"/>
      <c r="BW77" s="476"/>
    </row>
    <row r="78" spans="1:76" ht="12" customHeight="1">
      <c r="A78" s="22"/>
      <c r="B78" s="379"/>
      <c r="C78" s="476"/>
      <c r="D78" s="476"/>
      <c r="E78" s="476"/>
      <c r="F78" s="476"/>
      <c r="G78" s="476"/>
      <c r="H78" s="476"/>
      <c r="I78" s="476"/>
      <c r="J78" s="476"/>
      <c r="K78" s="476"/>
      <c r="L78" s="476"/>
      <c r="M78" s="476"/>
      <c r="N78" s="476"/>
      <c r="O78" s="476"/>
      <c r="P78" s="476"/>
      <c r="Q78" s="476"/>
      <c r="R78" s="476"/>
      <c r="S78" s="476"/>
      <c r="T78" s="476"/>
      <c r="U78" s="476"/>
      <c r="V78" s="476"/>
      <c r="W78" s="476"/>
      <c r="X78" s="476"/>
      <c r="Y78" s="476"/>
      <c r="Z78" s="476"/>
      <c r="AA78" s="476"/>
      <c r="AB78" s="476"/>
      <c r="AC78" s="476"/>
      <c r="AD78" s="476"/>
      <c r="AE78" s="476"/>
      <c r="AF78" s="476"/>
      <c r="AG78" s="476"/>
      <c r="AH78" s="476"/>
      <c r="AI78" s="476"/>
      <c r="AJ78" s="476"/>
      <c r="AK78" s="476"/>
      <c r="AL78" s="476"/>
      <c r="AM78" s="476"/>
      <c r="AN78" s="476"/>
      <c r="AO78" s="476"/>
      <c r="AP78" s="476"/>
      <c r="AQ78" s="476"/>
      <c r="AR78" s="476"/>
      <c r="AS78" s="476"/>
      <c r="AT78" s="476"/>
      <c r="AU78" s="476"/>
      <c r="AV78" s="476"/>
      <c r="AW78" s="476"/>
      <c r="AX78" s="476"/>
      <c r="AY78" s="476"/>
      <c r="AZ78" s="476"/>
      <c r="BA78" s="476"/>
      <c r="BB78" s="476"/>
      <c r="BC78" s="476"/>
      <c r="BD78" s="476"/>
      <c r="BE78" s="476"/>
      <c r="BF78" s="476"/>
      <c r="BG78" s="476"/>
      <c r="BH78" s="476"/>
      <c r="BI78" s="476"/>
      <c r="BJ78" s="476"/>
      <c r="BK78" s="476"/>
      <c r="BL78" s="476"/>
      <c r="BM78" s="476"/>
      <c r="BN78" s="476"/>
      <c r="BO78" s="476"/>
      <c r="BP78" s="476"/>
      <c r="BQ78" s="476"/>
      <c r="BR78" s="476"/>
      <c r="BS78" s="476"/>
      <c r="BT78" s="476"/>
      <c r="BU78" s="476"/>
      <c r="BV78" s="476"/>
      <c r="BW78" s="476"/>
    </row>
    <row r="79" spans="1:76" ht="12" customHeight="1">
      <c r="A79" s="22"/>
      <c r="B79" s="179"/>
      <c r="C79" s="379"/>
      <c r="D79" s="476"/>
      <c r="E79" s="476"/>
      <c r="F79" s="476"/>
      <c r="G79" s="476"/>
      <c r="H79" s="476"/>
      <c r="I79" s="476"/>
      <c r="J79" s="476"/>
      <c r="K79" s="476"/>
      <c r="L79" s="476"/>
      <c r="M79" s="476"/>
      <c r="N79" s="476"/>
      <c r="O79" s="476"/>
      <c r="P79" s="476"/>
      <c r="Q79" s="476"/>
      <c r="R79" s="476"/>
      <c r="S79" s="476"/>
      <c r="T79" s="476"/>
      <c r="U79" s="476"/>
      <c r="V79" s="476"/>
      <c r="W79" s="476"/>
      <c r="X79" s="476"/>
      <c r="Y79" s="476"/>
      <c r="Z79" s="476"/>
      <c r="AA79" s="476"/>
      <c r="AB79" s="476"/>
      <c r="AC79" s="476"/>
      <c r="AD79" s="476"/>
      <c r="AE79" s="476"/>
      <c r="AF79" s="476"/>
      <c r="AG79" s="476"/>
      <c r="AH79" s="476"/>
      <c r="AI79" s="476"/>
      <c r="AJ79" s="476"/>
      <c r="AK79" s="476"/>
      <c r="AL79" s="476"/>
      <c r="AM79" s="476"/>
      <c r="AN79" s="476"/>
      <c r="AO79" s="476"/>
      <c r="AP79" s="476"/>
      <c r="AQ79" s="476"/>
      <c r="AR79" s="476"/>
      <c r="AS79" s="476"/>
      <c r="AT79" s="476"/>
      <c r="AU79" s="476"/>
      <c r="AV79" s="476"/>
      <c r="AW79" s="476"/>
      <c r="AX79" s="476"/>
      <c r="AY79" s="476"/>
      <c r="AZ79" s="476"/>
      <c r="BA79" s="476"/>
      <c r="BB79" s="476"/>
      <c r="BC79" s="476"/>
      <c r="BD79" s="476"/>
      <c r="BE79" s="476"/>
      <c r="BF79" s="476"/>
      <c r="BG79" s="476"/>
      <c r="BH79" s="476"/>
      <c r="BI79" s="476"/>
      <c r="BJ79" s="476"/>
      <c r="BK79" s="476"/>
      <c r="BL79" s="476"/>
      <c r="BM79" s="476"/>
      <c r="BN79" s="476"/>
      <c r="BO79" s="476"/>
      <c r="BP79" s="476"/>
      <c r="BQ79" s="476"/>
      <c r="BR79" s="476"/>
      <c r="BS79" s="476"/>
      <c r="BT79" s="476"/>
      <c r="BU79" s="476"/>
      <c r="BV79" s="476"/>
      <c r="BW79" s="476"/>
    </row>
    <row r="80" spans="1:76" s="5" customFormat="1" ht="12" customHeight="1">
      <c r="A80" s="29"/>
      <c r="B80" s="489"/>
      <c r="C80" s="490"/>
      <c r="D80" s="490"/>
      <c r="E80" s="490"/>
      <c r="F80" s="490"/>
      <c r="G80" s="490"/>
      <c r="H80" s="490"/>
      <c r="I80" s="490"/>
      <c r="J80" s="490"/>
      <c r="K80" s="490"/>
      <c r="L80" s="490"/>
      <c r="M80" s="490"/>
      <c r="N80" s="490"/>
      <c r="O80" s="490"/>
      <c r="P80" s="490"/>
      <c r="Q80" s="490"/>
      <c r="R80" s="490"/>
      <c r="S80" s="490"/>
      <c r="T80" s="490"/>
      <c r="U80" s="490"/>
      <c r="V80" s="490"/>
      <c r="W80" s="490"/>
      <c r="X80" s="490"/>
      <c r="Y80" s="490"/>
      <c r="Z80" s="490"/>
      <c r="AA80" s="490"/>
      <c r="AB80" s="490"/>
      <c r="AC80" s="490"/>
      <c r="AD80" s="490"/>
      <c r="AE80" s="490"/>
      <c r="AF80" s="490"/>
      <c r="AG80" s="490"/>
      <c r="AH80" s="490"/>
      <c r="AI80" s="490"/>
      <c r="AJ80" s="490"/>
      <c r="AK80" s="490"/>
      <c r="AL80" s="490"/>
      <c r="AM80" s="490"/>
      <c r="AN80" s="490"/>
      <c r="AO80" s="490"/>
      <c r="AP80" s="490"/>
      <c r="AQ80" s="490"/>
      <c r="AR80" s="490"/>
      <c r="AS80" s="490"/>
      <c r="AT80" s="490"/>
      <c r="AU80" s="490"/>
      <c r="AV80" s="490"/>
      <c r="AW80" s="490"/>
      <c r="AX80" s="490"/>
      <c r="AY80" s="490"/>
      <c r="AZ80" s="490"/>
      <c r="BA80" s="490"/>
      <c r="BB80" s="490"/>
      <c r="BC80" s="490"/>
      <c r="BD80" s="490"/>
      <c r="BE80" s="490"/>
      <c r="BF80" s="490"/>
      <c r="BG80" s="490"/>
      <c r="BH80" s="490"/>
      <c r="BI80" s="490"/>
      <c r="BJ80" s="490"/>
      <c r="BK80" s="490"/>
      <c r="BL80" s="490"/>
      <c r="BM80" s="490"/>
      <c r="BN80" s="490"/>
      <c r="BO80" s="490"/>
      <c r="BP80" s="490"/>
      <c r="BQ80" s="490"/>
      <c r="BR80" s="490"/>
      <c r="BS80" s="490"/>
      <c r="BT80" s="490"/>
      <c r="BU80" s="490"/>
      <c r="BV80" s="490"/>
      <c r="BW80" s="490"/>
    </row>
    <row r="81" spans="1:75" s="5" customFormat="1" ht="12" customHeight="1">
      <c r="A81" s="29"/>
      <c r="B81" s="489"/>
      <c r="C81" s="490"/>
      <c r="D81" s="490"/>
      <c r="E81" s="490"/>
      <c r="F81" s="490"/>
      <c r="G81" s="490"/>
      <c r="H81" s="490"/>
      <c r="I81" s="490"/>
      <c r="J81" s="490"/>
      <c r="K81" s="490"/>
      <c r="L81" s="490"/>
      <c r="M81" s="490"/>
      <c r="N81" s="490"/>
      <c r="O81" s="490"/>
      <c r="P81" s="490"/>
      <c r="Q81" s="490"/>
      <c r="R81" s="490"/>
      <c r="S81" s="490"/>
      <c r="T81" s="490"/>
      <c r="U81" s="490"/>
      <c r="V81" s="490"/>
      <c r="W81" s="490"/>
      <c r="X81" s="490"/>
      <c r="Y81" s="490"/>
      <c r="Z81" s="490"/>
      <c r="AA81" s="490"/>
      <c r="AB81" s="490"/>
      <c r="AC81" s="490"/>
      <c r="AD81" s="490"/>
      <c r="AE81" s="490"/>
      <c r="AF81" s="490"/>
      <c r="AG81" s="490"/>
      <c r="AH81" s="490"/>
      <c r="AI81" s="490"/>
      <c r="AJ81" s="490"/>
      <c r="AK81" s="490"/>
      <c r="AL81" s="490"/>
      <c r="AM81" s="490"/>
      <c r="AN81" s="490"/>
      <c r="AO81" s="490"/>
      <c r="AP81" s="490"/>
      <c r="AQ81" s="490"/>
      <c r="AR81" s="490"/>
      <c r="AS81" s="490"/>
      <c r="AT81" s="490"/>
      <c r="AU81" s="490"/>
      <c r="AV81" s="490"/>
      <c r="AW81" s="490"/>
      <c r="AX81" s="490"/>
      <c r="AY81" s="490"/>
      <c r="AZ81" s="490"/>
      <c r="BA81" s="490"/>
      <c r="BB81" s="490"/>
      <c r="BC81" s="490"/>
      <c r="BD81" s="490"/>
      <c r="BE81" s="490"/>
      <c r="BF81" s="490"/>
      <c r="BG81" s="490"/>
      <c r="BH81" s="490"/>
      <c r="BI81" s="490"/>
      <c r="BJ81" s="490"/>
      <c r="BK81" s="490"/>
      <c r="BL81" s="490"/>
      <c r="BM81" s="490"/>
      <c r="BN81" s="490"/>
      <c r="BO81" s="490"/>
      <c r="BP81" s="490"/>
      <c r="BQ81" s="490"/>
      <c r="BR81" s="490"/>
      <c r="BS81" s="490"/>
      <c r="BT81" s="490"/>
      <c r="BU81" s="490"/>
      <c r="BV81" s="490"/>
      <c r="BW81" s="490"/>
    </row>
    <row r="82" spans="1:75" s="5" customFormat="1" ht="15" customHeight="1">
      <c r="A82" s="29"/>
      <c r="B82" s="29"/>
      <c r="C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c r="AY82" s="29"/>
      <c r="AZ82" s="29"/>
      <c r="BA82" s="29"/>
      <c r="BB82" s="29"/>
      <c r="BC82" s="29"/>
      <c r="BD82" s="29"/>
      <c r="BE82" s="29"/>
      <c r="BF82" s="29"/>
      <c r="BG82" s="29"/>
      <c r="BH82" s="29"/>
      <c r="BI82" s="29"/>
      <c r="BJ82" s="29"/>
      <c r="BK82" s="29"/>
      <c r="BL82" s="29"/>
      <c r="BM82" s="29"/>
      <c r="BN82" s="29"/>
      <c r="BO82" s="29"/>
      <c r="BP82" s="29"/>
      <c r="BQ82" s="29"/>
      <c r="BR82" s="29"/>
      <c r="BS82" s="29"/>
      <c r="BT82" s="29"/>
      <c r="BU82" s="29"/>
      <c r="BV82" s="29"/>
      <c r="BW82" s="29"/>
    </row>
    <row r="83" spans="1:75" s="5" customFormat="1" ht="15" customHeight="1">
      <c r="A83" s="29"/>
      <c r="B83" s="29"/>
      <c r="C83" s="29"/>
      <c r="L83" s="29"/>
      <c r="M83" s="29"/>
      <c r="N83" s="29"/>
      <c r="O83" s="29"/>
      <c r="P83" s="29"/>
      <c r="Q83" s="29"/>
      <c r="R83" s="29"/>
      <c r="S83" s="29"/>
      <c r="T83" s="29"/>
      <c r="U83" s="29"/>
      <c r="V83" s="29"/>
      <c r="W83" s="29"/>
      <c r="X83" s="29"/>
      <c r="Y83" s="29"/>
      <c r="Z83" s="29"/>
      <c r="AA83" s="29"/>
      <c r="AB83" s="29"/>
      <c r="AC83" s="29"/>
      <c r="AD83" s="29"/>
      <c r="AE83" s="29"/>
      <c r="AF83" s="29"/>
      <c r="AG83" s="29"/>
      <c r="AH83" s="29"/>
      <c r="AI83" s="29"/>
      <c r="AJ83" s="29"/>
      <c r="AK83" s="29"/>
      <c r="AL83" s="29"/>
      <c r="AM83" s="29"/>
      <c r="AN83" s="29"/>
      <c r="AO83" s="29"/>
      <c r="AP83" s="29"/>
      <c r="AQ83" s="29"/>
      <c r="AR83" s="29"/>
      <c r="AS83" s="29"/>
      <c r="AT83" s="29"/>
      <c r="AU83" s="29"/>
      <c r="AV83" s="29"/>
      <c r="AW83" s="29"/>
      <c r="AX83" s="29"/>
      <c r="AY83" s="29"/>
      <c r="AZ83" s="29"/>
      <c r="BA83" s="29"/>
      <c r="BB83" s="29"/>
      <c r="BC83" s="29"/>
      <c r="BD83" s="29"/>
      <c r="BE83" s="29"/>
      <c r="BF83" s="29"/>
      <c r="BG83" s="29"/>
      <c r="BH83" s="29"/>
      <c r="BI83" s="29"/>
      <c r="BJ83" s="29"/>
      <c r="BK83" s="29"/>
      <c r="BL83" s="29"/>
      <c r="BM83" s="29"/>
      <c r="BN83" s="29"/>
      <c r="BO83" s="29"/>
      <c r="BP83" s="29"/>
      <c r="BQ83" s="29"/>
      <c r="BR83" s="29"/>
      <c r="BS83" s="29"/>
      <c r="BT83" s="29"/>
      <c r="BU83" s="29"/>
      <c r="BV83" s="29"/>
      <c r="BW83" s="29"/>
    </row>
    <row r="84" spans="1:75" s="5" customFormat="1" ht="15" customHeight="1">
      <c r="A84" s="29"/>
      <c r="B84" s="29"/>
      <c r="C84" s="29"/>
      <c r="L84" s="29"/>
      <c r="M84" s="29"/>
      <c r="N84" s="29"/>
      <c r="O84" s="29"/>
      <c r="P84" s="29"/>
      <c r="Q84" s="29"/>
      <c r="R84" s="56"/>
      <c r="S84" s="56"/>
      <c r="T84" s="56"/>
      <c r="U84" s="56"/>
      <c r="V84" s="56"/>
      <c r="W84" s="56"/>
      <c r="X84" s="56"/>
      <c r="Y84" s="56"/>
      <c r="Z84" s="56"/>
      <c r="AA84" s="56"/>
      <c r="AB84" s="56"/>
      <c r="AC84" s="56"/>
      <c r="AD84" s="56"/>
      <c r="AE84" s="56"/>
      <c r="AF84" s="56"/>
      <c r="AG84" s="56"/>
      <c r="AH84" s="56"/>
      <c r="AI84" s="56"/>
      <c r="AJ84" s="56"/>
      <c r="AK84" s="56"/>
      <c r="AL84" s="56"/>
      <c r="AM84" s="56"/>
      <c r="AN84" s="56"/>
      <c r="AO84" s="56"/>
      <c r="AP84" s="56"/>
      <c r="AQ84" s="56"/>
      <c r="AR84" s="56"/>
      <c r="AS84" s="56"/>
      <c r="AT84" s="56"/>
      <c r="AU84" s="56"/>
      <c r="AV84" s="56"/>
      <c r="AW84" s="56"/>
      <c r="AX84" s="56"/>
      <c r="AY84" s="56"/>
      <c r="AZ84" s="56"/>
      <c r="BA84" s="56"/>
      <c r="BB84" s="56"/>
      <c r="BC84" s="56"/>
      <c r="BD84" s="56"/>
      <c r="BE84" s="56"/>
      <c r="BF84" s="56"/>
      <c r="BG84" s="56"/>
      <c r="BH84" s="56"/>
      <c r="BI84" s="56"/>
      <c r="BJ84" s="56"/>
      <c r="BK84" s="56"/>
      <c r="BL84" s="56"/>
      <c r="BM84" s="56"/>
      <c r="BN84" s="56"/>
      <c r="BO84" s="56"/>
      <c r="BP84" s="56"/>
      <c r="BQ84" s="56"/>
      <c r="BR84" s="56"/>
      <c r="BS84" s="56"/>
      <c r="BT84" s="56"/>
      <c r="BU84" s="56"/>
      <c r="BV84" s="56"/>
      <c r="BW84" s="56"/>
    </row>
    <row r="85" spans="1:75" s="5" customFormat="1" ht="15" customHeight="1">
      <c r="N85" s="29"/>
      <c r="Q85" s="57"/>
      <c r="R85" s="57"/>
      <c r="S85" s="57"/>
      <c r="T85" s="57"/>
      <c r="U85" s="57"/>
      <c r="V85" s="57"/>
      <c r="W85" s="57"/>
      <c r="X85" s="57"/>
      <c r="Y85" s="57"/>
      <c r="Z85" s="57"/>
      <c r="AA85" s="57"/>
      <c r="AB85" s="57"/>
      <c r="AC85" s="57"/>
      <c r="AD85" s="57"/>
      <c r="AE85" s="57"/>
      <c r="AF85" s="57"/>
      <c r="AG85" s="57"/>
      <c r="AH85" s="57"/>
      <c r="AI85" s="57"/>
      <c r="AJ85" s="57"/>
      <c r="AK85" s="57"/>
      <c r="AL85" s="57"/>
      <c r="AM85" s="57"/>
      <c r="AN85" s="57"/>
      <c r="AO85" s="57"/>
      <c r="AP85" s="57"/>
      <c r="AQ85" s="57"/>
      <c r="AR85" s="57"/>
      <c r="AS85" s="57"/>
      <c r="AT85" s="57"/>
      <c r="AU85" s="57"/>
      <c r="AV85" s="57"/>
      <c r="AW85" s="57"/>
      <c r="AX85" s="57"/>
      <c r="AY85" s="57"/>
      <c r="AZ85" s="57"/>
      <c r="BA85" s="57"/>
      <c r="BB85" s="57"/>
      <c r="BC85" s="57"/>
      <c r="BD85" s="57"/>
      <c r="BE85" s="57"/>
      <c r="BF85" s="57"/>
      <c r="BG85" s="57"/>
      <c r="BH85" s="57"/>
      <c r="BI85" s="57"/>
      <c r="BJ85" s="57"/>
      <c r="BK85" s="57"/>
      <c r="BL85" s="57"/>
      <c r="BM85" s="57"/>
      <c r="BN85" s="57"/>
      <c r="BO85" s="57"/>
      <c r="BP85" s="57"/>
      <c r="BQ85" s="57"/>
      <c r="BR85" s="57"/>
      <c r="BS85" s="57"/>
      <c r="BT85" s="57"/>
      <c r="BU85" s="57"/>
      <c r="BV85" s="57"/>
      <c r="BW85" s="57"/>
    </row>
    <row r="86" spans="1:75" s="5" customFormat="1" ht="15" customHeight="1">
      <c r="Q86" s="57"/>
      <c r="R86" s="57"/>
      <c r="S86" s="57"/>
      <c r="T86" s="57"/>
      <c r="U86" s="57"/>
      <c r="V86" s="57"/>
      <c r="W86" s="57"/>
      <c r="X86" s="57"/>
      <c r="Y86" s="57"/>
      <c r="Z86" s="57"/>
      <c r="AA86" s="57"/>
      <c r="AB86" s="57"/>
      <c r="AC86" s="57"/>
      <c r="AD86" s="57"/>
      <c r="AE86" s="57"/>
      <c r="AF86" s="57"/>
      <c r="AG86" s="57"/>
      <c r="AH86" s="57"/>
      <c r="AI86" s="57"/>
      <c r="AJ86" s="57"/>
      <c r="AK86" s="57"/>
      <c r="AL86" s="57"/>
      <c r="AM86" s="57"/>
      <c r="AN86" s="57"/>
      <c r="AO86" s="57"/>
      <c r="AP86" s="57"/>
      <c r="AQ86" s="57"/>
      <c r="AR86" s="57"/>
      <c r="AS86" s="57"/>
      <c r="AT86" s="57"/>
      <c r="AU86" s="57"/>
      <c r="AV86" s="57"/>
      <c r="AW86" s="57"/>
      <c r="AX86" s="57"/>
      <c r="AY86" s="57"/>
      <c r="AZ86" s="57"/>
      <c r="BA86" s="57"/>
      <c r="BB86" s="57"/>
      <c r="BC86" s="57"/>
      <c r="BD86" s="57"/>
      <c r="BE86" s="57"/>
      <c r="BF86" s="57"/>
      <c r="BG86" s="57"/>
      <c r="BH86" s="57"/>
      <c r="BI86" s="57"/>
      <c r="BJ86" s="57"/>
      <c r="BK86" s="57"/>
      <c r="BL86" s="57"/>
      <c r="BM86" s="57"/>
      <c r="BN86" s="57"/>
      <c r="BO86" s="57"/>
      <c r="BP86" s="57"/>
      <c r="BQ86" s="57"/>
      <c r="BR86" s="57"/>
      <c r="BS86" s="57"/>
      <c r="BT86" s="57"/>
      <c r="BU86" s="57"/>
      <c r="BV86" s="57"/>
      <c r="BW86" s="57"/>
    </row>
    <row r="87" spans="1:75" ht="12.75" customHeight="1">
      <c r="A87" s="22"/>
      <c r="B87" s="22"/>
      <c r="C87" s="22"/>
      <c r="L87" s="22"/>
      <c r="M87" s="22"/>
      <c r="N87" s="22"/>
      <c r="O87" s="22"/>
      <c r="P87" s="22"/>
      <c r="Q87" s="22"/>
      <c r="R87" s="22"/>
      <c r="S87" s="22"/>
      <c r="T87" s="22"/>
      <c r="U87" s="22"/>
      <c r="V87" s="22"/>
      <c r="W87" s="22"/>
      <c r="X87" s="22"/>
      <c r="Y87" s="22"/>
      <c r="Z87" s="22"/>
      <c r="AA87" s="22"/>
      <c r="AB87" s="22"/>
      <c r="AC87" s="22"/>
      <c r="AD87" s="22"/>
      <c r="AE87" s="22"/>
      <c r="AF87" s="22"/>
      <c r="AG87" s="22"/>
      <c r="AH87" s="22"/>
      <c r="AI87" s="22"/>
      <c r="AJ87" s="22"/>
      <c r="AK87" s="22"/>
      <c r="AL87" s="22"/>
      <c r="AM87" s="22"/>
      <c r="AN87" s="22"/>
      <c r="AO87" s="22"/>
      <c r="AP87" s="22"/>
      <c r="AQ87" s="22"/>
      <c r="AR87" s="22"/>
      <c r="AS87" s="22"/>
      <c r="AT87" s="22"/>
      <c r="AU87" s="22"/>
      <c r="AV87" s="22"/>
      <c r="AW87" s="22"/>
      <c r="AX87" s="22"/>
      <c r="AY87" s="22"/>
      <c r="AZ87" s="22"/>
      <c r="BA87" s="22"/>
      <c r="BB87" s="22"/>
      <c r="BC87" s="22"/>
      <c r="BD87" s="22"/>
      <c r="BE87" s="22"/>
      <c r="BF87" s="22"/>
      <c r="BG87" s="22"/>
      <c r="BH87" s="22"/>
      <c r="BI87" s="22"/>
      <c r="BJ87" s="22"/>
      <c r="BK87" s="22"/>
      <c r="BL87" s="22"/>
      <c r="BM87" s="22"/>
      <c r="BN87" s="22"/>
      <c r="BO87" s="22"/>
      <c r="BP87" s="22"/>
      <c r="BQ87" s="22"/>
      <c r="BR87" s="22"/>
      <c r="BS87" s="22"/>
      <c r="BT87" s="22"/>
      <c r="BU87" s="22"/>
      <c r="BV87" s="22"/>
      <c r="BW87" s="22"/>
    </row>
    <row r="88" spans="1:75" ht="12" customHeight="1">
      <c r="A88" s="22"/>
      <c r="B88" s="22"/>
      <c r="C88" s="22"/>
      <c r="D88" s="22"/>
      <c r="E88" s="22"/>
      <c r="F88" s="22"/>
      <c r="G88" s="22"/>
      <c r="H88" s="22"/>
      <c r="I88" s="22"/>
      <c r="J88" s="22"/>
      <c r="K88" s="22"/>
      <c r="L88" s="22"/>
      <c r="M88" s="22"/>
      <c r="N88" s="22"/>
      <c r="O88" s="22"/>
      <c r="P88" s="22"/>
      <c r="Q88" s="22"/>
      <c r="R88" s="22"/>
      <c r="S88" s="22"/>
      <c r="T88" s="22"/>
      <c r="U88" s="22"/>
      <c r="V88" s="22"/>
      <c r="W88" s="22"/>
      <c r="X88" s="22"/>
      <c r="Y88" s="22"/>
      <c r="Z88" s="22"/>
      <c r="AA88" s="22"/>
      <c r="AB88" s="22"/>
      <c r="AC88" s="22"/>
      <c r="AD88" s="22"/>
      <c r="AE88" s="22"/>
      <c r="AF88" s="22"/>
      <c r="AG88" s="22"/>
      <c r="AH88" s="22"/>
      <c r="AI88" s="22"/>
      <c r="AJ88" s="22"/>
      <c r="AK88" s="22"/>
      <c r="AL88" s="22"/>
      <c r="AM88" s="22"/>
      <c r="AN88" s="22"/>
      <c r="AO88" s="22"/>
      <c r="AP88" s="22"/>
      <c r="AQ88" s="22"/>
      <c r="AR88" s="22"/>
      <c r="AS88" s="22"/>
      <c r="AT88" s="22"/>
      <c r="AU88" s="22"/>
      <c r="AV88" s="22"/>
      <c r="AW88" s="22"/>
      <c r="AX88" s="22"/>
      <c r="AY88" s="22"/>
      <c r="AZ88" s="22"/>
      <c r="BA88" s="22"/>
      <c r="BB88" s="22"/>
      <c r="BC88" s="22"/>
      <c r="BD88" s="22"/>
      <c r="BE88" s="22"/>
      <c r="BF88" s="22"/>
      <c r="BG88" s="22"/>
      <c r="BH88" s="22"/>
      <c r="BI88" s="22"/>
      <c r="BJ88" s="22"/>
      <c r="BK88" s="22"/>
      <c r="BL88" s="22"/>
      <c r="BM88" s="22"/>
      <c r="BN88" s="22"/>
      <c r="BO88" s="22"/>
      <c r="BP88" s="22"/>
      <c r="BQ88" s="22"/>
      <c r="BR88" s="22"/>
      <c r="BS88" s="22"/>
      <c r="BT88" s="22"/>
      <c r="BU88" s="22"/>
      <c r="BV88" s="22"/>
      <c r="BW88" s="22"/>
    </row>
  </sheetData>
  <mergeCells count="43">
    <mergeCell ref="B81:BW81"/>
    <mergeCell ref="B76:BW76"/>
    <mergeCell ref="A47:BW48"/>
    <mergeCell ref="C79:BW79"/>
    <mergeCell ref="B78:BW78"/>
    <mergeCell ref="B80:BW80"/>
    <mergeCell ref="B70:BW70"/>
    <mergeCell ref="B72:BW72"/>
    <mergeCell ref="C73:BW73"/>
    <mergeCell ref="B74:BW74"/>
    <mergeCell ref="B75:BW75"/>
    <mergeCell ref="AQ32:BE33"/>
    <mergeCell ref="BM32:BT33"/>
    <mergeCell ref="BP30:BQ30"/>
    <mergeCell ref="AK32:AP33"/>
    <mergeCell ref="B77:BW77"/>
    <mergeCell ref="AS34:BT34"/>
    <mergeCell ref="BD41:BH42"/>
    <mergeCell ref="AV41:BC42"/>
    <mergeCell ref="BI41:BT42"/>
    <mergeCell ref="AK41:AP42"/>
    <mergeCell ref="AQ41:AU42"/>
    <mergeCell ref="B71:BW71"/>
    <mergeCell ref="AQ35:BT36"/>
    <mergeCell ref="C51:BW52"/>
    <mergeCell ref="AQ39:BT40"/>
    <mergeCell ref="AK39:AP40"/>
    <mergeCell ref="BY54:BY56"/>
    <mergeCell ref="BE2:BT3"/>
    <mergeCell ref="A18:BW19"/>
    <mergeCell ref="T14:BD16"/>
    <mergeCell ref="BF32:BL33"/>
    <mergeCell ref="AK37:AP38"/>
    <mergeCell ref="BJ30:BK30"/>
    <mergeCell ref="BM30:BN30"/>
    <mergeCell ref="BC37:BH38"/>
    <mergeCell ref="BI37:BT38"/>
    <mergeCell ref="AK34:AP36"/>
    <mergeCell ref="BJ28:BK28"/>
    <mergeCell ref="BM28:BN28"/>
    <mergeCell ref="BP28:BQ28"/>
    <mergeCell ref="AQ34:AR34"/>
    <mergeCell ref="AQ37:BB38"/>
  </mergeCells>
  <phoneticPr fontId="1"/>
  <printOptions horizontalCentered="1"/>
  <pageMargins left="0.27559055118110237" right="0.31496062992125984" top="0.78740157480314965" bottom="0.59055118110236227" header="0.51181102362204722" footer="0.51181102362204722"/>
  <pageSetup paperSize="9" orientation="landscape" r:id="rId1"/>
  <headerFooter alignWithMargins="0"/>
  <rowBreaks count="1" manualBreakCount="1">
    <brk id="45" max="74"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DF1990"/>
  <sheetViews>
    <sheetView showGridLines="0" tabSelected="1" view="pageBreakPreview" zoomScaleNormal="100" zoomScaleSheetLayoutView="100" zoomScalePageLayoutView="115" workbookViewId="0">
      <selection activeCell="Y9" sqref="Y9:BG11"/>
    </sheetView>
  </sheetViews>
  <sheetFormatPr defaultRowHeight="12" customHeight="1"/>
  <cols>
    <col min="1" max="1" width="1.875" style="1" customWidth="1"/>
    <col min="2" max="3" width="1.875" style="25" customWidth="1"/>
    <col min="4" max="23" width="1.875" style="1" customWidth="1"/>
    <col min="24" max="24" width="2.375" style="71" customWidth="1"/>
    <col min="25" max="26" width="2.375" style="1" customWidth="1"/>
    <col min="27" max="59" width="1.875" style="1" customWidth="1"/>
    <col min="60" max="69" width="1.875" style="5" customWidth="1"/>
    <col min="70" max="76" width="1.875" style="1" customWidth="1"/>
    <col min="77" max="16384" width="9" style="1"/>
  </cols>
  <sheetData>
    <row r="1" spans="1:76" ht="12" customHeight="1">
      <c r="A1" s="332" t="s">
        <v>97</v>
      </c>
      <c r="B1" s="286"/>
      <c r="C1" s="286"/>
      <c r="D1" s="286"/>
      <c r="E1" s="286"/>
      <c r="F1" s="286"/>
      <c r="G1" s="286"/>
      <c r="H1" s="286"/>
      <c r="I1" s="286"/>
      <c r="J1" s="286"/>
      <c r="K1" s="286"/>
      <c r="L1" s="286"/>
      <c r="M1" s="286"/>
      <c r="N1" s="286"/>
      <c r="O1" s="341"/>
      <c r="P1" s="332" t="s">
        <v>44</v>
      </c>
      <c r="Q1" s="286"/>
      <c r="R1" s="286"/>
      <c r="S1" s="286"/>
      <c r="T1" s="286"/>
      <c r="U1" s="286"/>
      <c r="V1" s="286"/>
      <c r="W1" s="341"/>
      <c r="X1" s="286" t="s">
        <v>43</v>
      </c>
      <c r="Y1" s="286"/>
      <c r="Z1" s="286"/>
      <c r="AA1" s="286"/>
      <c r="AB1" s="286"/>
      <c r="AC1" s="286"/>
      <c r="AD1" s="286"/>
      <c r="AE1" s="286"/>
      <c r="AF1" s="286"/>
      <c r="AG1" s="286"/>
      <c r="AH1" s="286"/>
      <c r="AI1" s="286"/>
      <c r="AJ1" s="286"/>
      <c r="AK1" s="286"/>
      <c r="AL1" s="286"/>
      <c r="AM1" s="286"/>
      <c r="AN1" s="286"/>
      <c r="AO1" s="286"/>
      <c r="AP1" s="286"/>
      <c r="AQ1" s="286"/>
      <c r="AR1" s="286"/>
      <c r="AS1" s="286"/>
      <c r="AT1" s="286"/>
      <c r="AU1" s="286"/>
      <c r="AV1" s="286"/>
      <c r="AW1" s="286"/>
      <c r="AX1" s="286"/>
      <c r="AY1" s="286"/>
      <c r="AZ1" s="286"/>
      <c r="BA1" s="286"/>
      <c r="BB1" s="286"/>
      <c r="BC1" s="286"/>
      <c r="BD1" s="286"/>
      <c r="BE1" s="286"/>
      <c r="BF1" s="286"/>
      <c r="BG1" s="341"/>
      <c r="BH1" s="344" t="s">
        <v>1000</v>
      </c>
      <c r="BI1" s="286"/>
      <c r="BJ1" s="286"/>
      <c r="BK1" s="286"/>
      <c r="BL1" s="286"/>
      <c r="BM1" s="286"/>
      <c r="BN1" s="286"/>
      <c r="BO1" s="286"/>
      <c r="BP1" s="286"/>
      <c r="BQ1" s="341"/>
      <c r="BR1" s="286" t="s">
        <v>99</v>
      </c>
      <c r="BS1" s="286"/>
      <c r="BT1" s="286"/>
      <c r="BU1" s="286"/>
      <c r="BV1" s="286"/>
      <c r="BW1" s="286"/>
      <c r="BX1" s="341"/>
    </row>
    <row r="2" spans="1:76" ht="12" customHeight="1">
      <c r="A2" s="333"/>
      <c r="B2" s="287"/>
      <c r="C2" s="287"/>
      <c r="D2" s="287"/>
      <c r="E2" s="287"/>
      <c r="F2" s="287"/>
      <c r="G2" s="287"/>
      <c r="H2" s="287"/>
      <c r="I2" s="287"/>
      <c r="J2" s="287"/>
      <c r="K2" s="287"/>
      <c r="L2" s="287"/>
      <c r="M2" s="287"/>
      <c r="N2" s="287"/>
      <c r="O2" s="342"/>
      <c r="P2" s="333"/>
      <c r="Q2" s="287"/>
      <c r="R2" s="287"/>
      <c r="S2" s="287"/>
      <c r="T2" s="287"/>
      <c r="U2" s="287"/>
      <c r="V2" s="287"/>
      <c r="W2" s="342"/>
      <c r="X2" s="287"/>
      <c r="Y2" s="287"/>
      <c r="Z2" s="287"/>
      <c r="AA2" s="287"/>
      <c r="AB2" s="287"/>
      <c r="AC2" s="287"/>
      <c r="AD2" s="287"/>
      <c r="AE2" s="287"/>
      <c r="AF2" s="287"/>
      <c r="AG2" s="287"/>
      <c r="AH2" s="287"/>
      <c r="AI2" s="287"/>
      <c r="AJ2" s="287"/>
      <c r="AK2" s="287"/>
      <c r="AL2" s="287"/>
      <c r="AM2" s="287"/>
      <c r="AN2" s="287"/>
      <c r="AO2" s="287"/>
      <c r="AP2" s="287"/>
      <c r="AQ2" s="287"/>
      <c r="AR2" s="287"/>
      <c r="AS2" s="287"/>
      <c r="AT2" s="287"/>
      <c r="AU2" s="287"/>
      <c r="AV2" s="287"/>
      <c r="AW2" s="287"/>
      <c r="AX2" s="287"/>
      <c r="AY2" s="287"/>
      <c r="AZ2" s="287"/>
      <c r="BA2" s="287"/>
      <c r="BB2" s="287"/>
      <c r="BC2" s="287"/>
      <c r="BD2" s="287"/>
      <c r="BE2" s="287"/>
      <c r="BF2" s="287"/>
      <c r="BG2" s="342"/>
      <c r="BH2" s="287"/>
      <c r="BI2" s="287"/>
      <c r="BJ2" s="287"/>
      <c r="BK2" s="287"/>
      <c r="BL2" s="287"/>
      <c r="BM2" s="287"/>
      <c r="BN2" s="287"/>
      <c r="BO2" s="287"/>
      <c r="BP2" s="287"/>
      <c r="BQ2" s="342"/>
      <c r="BR2" s="287"/>
      <c r="BS2" s="287"/>
      <c r="BT2" s="287"/>
      <c r="BU2" s="287"/>
      <c r="BV2" s="287"/>
      <c r="BW2" s="287"/>
      <c r="BX2" s="342"/>
    </row>
    <row r="3" spans="1:76" ht="12" customHeight="1">
      <c r="A3" s="221"/>
      <c r="B3" s="71"/>
      <c r="C3" s="71"/>
      <c r="D3" s="71"/>
      <c r="E3" s="71"/>
      <c r="F3" s="71"/>
      <c r="G3" s="71"/>
      <c r="H3" s="71"/>
      <c r="I3" s="71"/>
      <c r="J3" s="71"/>
      <c r="K3" s="71"/>
      <c r="L3" s="71"/>
      <c r="M3" s="71"/>
      <c r="N3" s="71"/>
      <c r="O3" s="105"/>
      <c r="P3" s="221"/>
      <c r="Q3" s="71"/>
      <c r="R3" s="71"/>
      <c r="S3" s="71"/>
      <c r="T3" s="71"/>
      <c r="U3" s="71"/>
      <c r="V3" s="71"/>
      <c r="W3" s="105"/>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105"/>
      <c r="BH3" s="71"/>
      <c r="BI3" s="71"/>
      <c r="BJ3" s="71"/>
      <c r="BK3" s="71"/>
      <c r="BL3" s="71"/>
      <c r="BM3" s="71"/>
      <c r="BN3" s="71"/>
      <c r="BO3" s="71"/>
      <c r="BP3" s="71"/>
      <c r="BQ3" s="105"/>
      <c r="BR3" s="71"/>
      <c r="BS3" s="71"/>
      <c r="BT3" s="71"/>
      <c r="BU3" s="71"/>
      <c r="BV3" s="71"/>
      <c r="BW3" s="71"/>
      <c r="BX3" s="105"/>
    </row>
    <row r="4" spans="1:76" ht="12" customHeight="1">
      <c r="A4" s="53" t="s">
        <v>124</v>
      </c>
      <c r="B4" s="1"/>
      <c r="C4" s="1" t="s">
        <v>125</v>
      </c>
      <c r="O4" s="54"/>
      <c r="P4" s="53"/>
      <c r="W4" s="54"/>
      <c r="BG4" s="54"/>
      <c r="BQ4" s="6"/>
      <c r="BR4" s="53"/>
      <c r="BX4" s="54"/>
    </row>
    <row r="5" spans="1:76" ht="12" customHeight="1">
      <c r="A5" s="53"/>
      <c r="B5" s="25" t="s">
        <v>17</v>
      </c>
      <c r="C5" s="1"/>
      <c r="D5" s="1" t="s">
        <v>126</v>
      </c>
      <c r="O5" s="54"/>
      <c r="P5" s="53"/>
      <c r="W5" s="54"/>
      <c r="X5" s="221"/>
      <c r="BG5" s="54"/>
      <c r="BQ5" s="6"/>
      <c r="BX5" s="54"/>
    </row>
    <row r="6" spans="1:76" ht="12" customHeight="1">
      <c r="A6" s="53"/>
      <c r="C6" s="25" t="s">
        <v>6</v>
      </c>
      <c r="D6" s="288" t="s">
        <v>167</v>
      </c>
      <c r="E6" s="288"/>
      <c r="F6" s="288"/>
      <c r="G6" s="288"/>
      <c r="H6" s="288"/>
      <c r="I6" s="288"/>
      <c r="J6" s="288"/>
      <c r="K6" s="288"/>
      <c r="L6" s="288"/>
      <c r="M6" s="288"/>
      <c r="N6" s="288"/>
      <c r="O6" s="334"/>
      <c r="P6" s="53"/>
      <c r="Q6" s="1" t="s">
        <v>27</v>
      </c>
      <c r="S6" s="71" t="s">
        <v>5</v>
      </c>
      <c r="T6" s="202"/>
      <c r="U6" s="261" t="s">
        <v>26</v>
      </c>
      <c r="V6" s="262"/>
      <c r="W6" s="263"/>
      <c r="X6" s="221" t="s">
        <v>10</v>
      </c>
      <c r="Y6" s="288" t="s">
        <v>127</v>
      </c>
      <c r="Z6" s="912"/>
      <c r="AA6" s="912"/>
      <c r="AB6" s="912"/>
      <c r="AC6" s="912"/>
      <c r="AD6" s="912"/>
      <c r="AE6" s="912"/>
      <c r="AF6" s="912"/>
      <c r="AG6" s="912"/>
      <c r="AH6" s="912"/>
      <c r="AI6" s="912"/>
      <c r="AJ6" s="912"/>
      <c r="AK6" s="912"/>
      <c r="AL6" s="912"/>
      <c r="AM6" s="912"/>
      <c r="AN6" s="912"/>
      <c r="AO6" s="912"/>
      <c r="AP6" s="912"/>
      <c r="AQ6" s="912"/>
      <c r="AR6" s="912"/>
      <c r="AS6" s="912"/>
      <c r="AT6" s="912"/>
      <c r="AU6" s="912"/>
      <c r="AV6" s="912"/>
      <c r="AW6" s="912"/>
      <c r="AX6" s="912"/>
      <c r="AY6" s="912"/>
      <c r="AZ6" s="912"/>
      <c r="BA6" s="912"/>
      <c r="BB6" s="912"/>
      <c r="BC6" s="912"/>
      <c r="BD6" s="912"/>
      <c r="BE6" s="912"/>
      <c r="BF6" s="912"/>
      <c r="BG6" s="913"/>
      <c r="BH6" s="266" t="s">
        <v>895</v>
      </c>
      <c r="BI6" s="267"/>
      <c r="BJ6" s="267"/>
      <c r="BK6" s="267"/>
      <c r="BL6" s="267"/>
      <c r="BM6" s="267"/>
      <c r="BN6" s="267"/>
      <c r="BO6" s="267"/>
      <c r="BP6" s="267"/>
      <c r="BQ6" s="268"/>
      <c r="BX6" s="54"/>
    </row>
    <row r="7" spans="1:76" ht="12" customHeight="1">
      <c r="A7" s="53"/>
      <c r="C7" s="8"/>
      <c r="D7" s="288"/>
      <c r="E7" s="288"/>
      <c r="F7" s="288"/>
      <c r="G7" s="288"/>
      <c r="H7" s="288"/>
      <c r="I7" s="288"/>
      <c r="J7" s="288"/>
      <c r="K7" s="288"/>
      <c r="L7" s="288"/>
      <c r="M7" s="288"/>
      <c r="N7" s="288"/>
      <c r="O7" s="334"/>
      <c r="P7" s="53"/>
      <c r="W7" s="54"/>
      <c r="X7" s="914"/>
      <c r="Y7" s="912"/>
      <c r="Z7" s="912"/>
      <c r="AA7" s="912"/>
      <c r="AB7" s="912"/>
      <c r="AC7" s="912"/>
      <c r="AD7" s="912"/>
      <c r="AE7" s="912"/>
      <c r="AF7" s="912"/>
      <c r="AG7" s="912"/>
      <c r="AH7" s="912"/>
      <c r="AI7" s="912"/>
      <c r="AJ7" s="912"/>
      <c r="AK7" s="912"/>
      <c r="AL7" s="912"/>
      <c r="AM7" s="912"/>
      <c r="AN7" s="912"/>
      <c r="AO7" s="912"/>
      <c r="AP7" s="912"/>
      <c r="AQ7" s="912"/>
      <c r="AR7" s="912"/>
      <c r="AS7" s="912"/>
      <c r="AT7" s="912"/>
      <c r="AU7" s="912"/>
      <c r="AV7" s="912"/>
      <c r="AW7" s="912"/>
      <c r="AX7" s="912"/>
      <c r="AY7" s="912"/>
      <c r="AZ7" s="912"/>
      <c r="BA7" s="912"/>
      <c r="BB7" s="912"/>
      <c r="BC7" s="912"/>
      <c r="BD7" s="912"/>
      <c r="BE7" s="912"/>
      <c r="BF7" s="912"/>
      <c r="BG7" s="913"/>
      <c r="BQ7" s="6"/>
      <c r="BX7" s="54"/>
    </row>
    <row r="8" spans="1:76" ht="12" customHeight="1">
      <c r="A8" s="53"/>
      <c r="B8" s="22"/>
      <c r="C8" s="22"/>
      <c r="D8" s="915"/>
      <c r="E8" s="915"/>
      <c r="F8" s="915"/>
      <c r="G8" s="915"/>
      <c r="H8" s="915"/>
      <c r="I8" s="915"/>
      <c r="J8" s="915"/>
      <c r="K8" s="915"/>
      <c r="L8" s="915"/>
      <c r="M8" s="915"/>
      <c r="N8" s="915"/>
      <c r="O8" s="916"/>
      <c r="P8" s="53"/>
      <c r="W8" s="54"/>
      <c r="X8" s="914"/>
      <c r="Y8" s="76"/>
      <c r="Z8" s="76"/>
      <c r="AA8" s="76"/>
      <c r="AB8" s="76"/>
      <c r="AC8" s="76"/>
      <c r="AD8" s="76"/>
      <c r="AE8" s="76"/>
      <c r="AF8" s="76"/>
      <c r="AG8" s="76"/>
      <c r="AH8" s="76"/>
      <c r="AI8" s="76"/>
      <c r="AJ8" s="76"/>
      <c r="AK8" s="76"/>
      <c r="AL8" s="76"/>
      <c r="AM8" s="76"/>
      <c r="AN8" s="76"/>
      <c r="AO8" s="76"/>
      <c r="AP8" s="76"/>
      <c r="AQ8" s="76"/>
      <c r="AR8" s="76"/>
      <c r="AS8" s="76"/>
      <c r="AT8" s="76"/>
      <c r="AU8" s="76"/>
      <c r="AV8" s="76"/>
      <c r="AW8" s="76"/>
      <c r="AX8" s="76"/>
      <c r="AY8" s="76"/>
      <c r="AZ8" s="76"/>
      <c r="BA8" s="76"/>
      <c r="BB8" s="76"/>
      <c r="BC8" s="76"/>
      <c r="BD8" s="76"/>
      <c r="BE8" s="76"/>
      <c r="BF8" s="76"/>
      <c r="BG8" s="209"/>
      <c r="BQ8" s="6"/>
      <c r="BX8" s="54"/>
    </row>
    <row r="9" spans="1:76" ht="12" customHeight="1">
      <c r="A9" s="53"/>
      <c r="B9" s="22"/>
      <c r="C9" s="22"/>
      <c r="D9" s="915"/>
      <c r="E9" s="915"/>
      <c r="F9" s="915"/>
      <c r="G9" s="915"/>
      <c r="H9" s="915"/>
      <c r="I9" s="915"/>
      <c r="J9" s="915"/>
      <c r="K9" s="915"/>
      <c r="L9" s="915"/>
      <c r="M9" s="915"/>
      <c r="N9" s="915"/>
      <c r="O9" s="916"/>
      <c r="P9" s="53"/>
      <c r="W9" s="54"/>
      <c r="X9" s="221" t="s">
        <v>10</v>
      </c>
      <c r="Y9" s="275" t="s">
        <v>877</v>
      </c>
      <c r="Z9" s="275"/>
      <c r="AA9" s="275"/>
      <c r="AB9" s="275"/>
      <c r="AC9" s="275"/>
      <c r="AD9" s="275"/>
      <c r="AE9" s="275"/>
      <c r="AF9" s="275"/>
      <c r="AG9" s="275"/>
      <c r="AH9" s="275"/>
      <c r="AI9" s="275"/>
      <c r="AJ9" s="275"/>
      <c r="AK9" s="275"/>
      <c r="AL9" s="275"/>
      <c r="AM9" s="275"/>
      <c r="AN9" s="275"/>
      <c r="AO9" s="275"/>
      <c r="AP9" s="275"/>
      <c r="AQ9" s="275"/>
      <c r="AR9" s="275"/>
      <c r="AS9" s="275"/>
      <c r="AT9" s="275"/>
      <c r="AU9" s="275"/>
      <c r="AV9" s="275"/>
      <c r="AW9" s="275"/>
      <c r="AX9" s="275"/>
      <c r="AY9" s="275"/>
      <c r="AZ9" s="275"/>
      <c r="BA9" s="275"/>
      <c r="BB9" s="275"/>
      <c r="BC9" s="275"/>
      <c r="BD9" s="275"/>
      <c r="BE9" s="275"/>
      <c r="BF9" s="275"/>
      <c r="BG9" s="295"/>
      <c r="BQ9" s="6"/>
      <c r="BX9" s="54"/>
    </row>
    <row r="10" spans="1:76" ht="12" customHeight="1">
      <c r="A10" s="53"/>
      <c r="D10" s="10"/>
      <c r="E10" s="10"/>
      <c r="F10" s="10"/>
      <c r="G10" s="10"/>
      <c r="H10" s="10"/>
      <c r="I10" s="10"/>
      <c r="J10" s="10"/>
      <c r="K10" s="10"/>
      <c r="L10" s="10"/>
      <c r="M10" s="10"/>
      <c r="N10" s="10"/>
      <c r="O10" s="11"/>
      <c r="P10" s="53"/>
      <c r="S10" s="71"/>
      <c r="V10" s="231"/>
      <c r="W10" s="24"/>
      <c r="X10" s="221"/>
      <c r="Y10" s="275"/>
      <c r="Z10" s="275"/>
      <c r="AA10" s="275"/>
      <c r="AB10" s="275"/>
      <c r="AC10" s="275"/>
      <c r="AD10" s="275"/>
      <c r="AE10" s="275"/>
      <c r="AF10" s="275"/>
      <c r="AG10" s="275"/>
      <c r="AH10" s="275"/>
      <c r="AI10" s="275"/>
      <c r="AJ10" s="275"/>
      <c r="AK10" s="275"/>
      <c r="AL10" s="275"/>
      <c r="AM10" s="275"/>
      <c r="AN10" s="275"/>
      <c r="AO10" s="275"/>
      <c r="AP10" s="275"/>
      <c r="AQ10" s="275"/>
      <c r="AR10" s="275"/>
      <c r="AS10" s="275"/>
      <c r="AT10" s="275"/>
      <c r="AU10" s="275"/>
      <c r="AV10" s="275"/>
      <c r="AW10" s="275"/>
      <c r="AX10" s="275"/>
      <c r="AY10" s="275"/>
      <c r="AZ10" s="275"/>
      <c r="BA10" s="275"/>
      <c r="BB10" s="275"/>
      <c r="BC10" s="275"/>
      <c r="BD10" s="275"/>
      <c r="BE10" s="275"/>
      <c r="BF10" s="275"/>
      <c r="BG10" s="295"/>
      <c r="BQ10" s="6"/>
      <c r="BX10" s="54"/>
    </row>
    <row r="11" spans="1:76" ht="12" customHeight="1">
      <c r="A11" s="53"/>
      <c r="D11" s="10"/>
      <c r="E11" s="10"/>
      <c r="F11" s="10"/>
      <c r="G11" s="10"/>
      <c r="H11" s="10"/>
      <c r="I11" s="10"/>
      <c r="J11" s="10"/>
      <c r="K11" s="10"/>
      <c r="L11" s="10"/>
      <c r="M11" s="10"/>
      <c r="N11" s="10"/>
      <c r="O11" s="11"/>
      <c r="P11" s="53"/>
      <c r="W11" s="54"/>
      <c r="X11" s="221"/>
      <c r="Y11" s="275"/>
      <c r="Z11" s="275"/>
      <c r="AA11" s="275"/>
      <c r="AB11" s="275"/>
      <c r="AC11" s="275"/>
      <c r="AD11" s="275"/>
      <c r="AE11" s="275"/>
      <c r="AF11" s="275"/>
      <c r="AG11" s="275"/>
      <c r="AH11" s="275"/>
      <c r="AI11" s="275"/>
      <c r="AJ11" s="275"/>
      <c r="AK11" s="275"/>
      <c r="AL11" s="275"/>
      <c r="AM11" s="275"/>
      <c r="AN11" s="275"/>
      <c r="AO11" s="275"/>
      <c r="AP11" s="275"/>
      <c r="AQ11" s="275"/>
      <c r="AR11" s="275"/>
      <c r="AS11" s="275"/>
      <c r="AT11" s="275"/>
      <c r="AU11" s="275"/>
      <c r="AV11" s="275"/>
      <c r="AW11" s="275"/>
      <c r="AX11" s="275"/>
      <c r="AY11" s="275"/>
      <c r="AZ11" s="275"/>
      <c r="BA11" s="275"/>
      <c r="BB11" s="275"/>
      <c r="BC11" s="275"/>
      <c r="BD11" s="275"/>
      <c r="BE11" s="275"/>
      <c r="BF11" s="275"/>
      <c r="BG11" s="295"/>
      <c r="BQ11" s="6"/>
      <c r="BX11" s="54"/>
    </row>
    <row r="12" spans="1:76" ht="12" customHeight="1">
      <c r="A12" s="53"/>
      <c r="O12" s="54"/>
      <c r="P12" s="53"/>
      <c r="W12" s="54"/>
      <c r="X12" s="221"/>
      <c r="Y12" s="917"/>
      <c r="Z12" s="917"/>
      <c r="AA12" s="917"/>
      <c r="AB12" s="917"/>
      <c r="AC12" s="917"/>
      <c r="AD12" s="917"/>
      <c r="AE12" s="917"/>
      <c r="AF12" s="917"/>
      <c r="AG12" s="917"/>
      <c r="AH12" s="917"/>
      <c r="AI12" s="917"/>
      <c r="AJ12" s="917"/>
      <c r="AK12" s="917"/>
      <c r="AL12" s="917"/>
      <c r="AM12" s="917"/>
      <c r="AN12" s="917"/>
      <c r="AO12" s="917"/>
      <c r="AP12" s="917"/>
      <c r="AQ12" s="917"/>
      <c r="AR12" s="917"/>
      <c r="AS12" s="917"/>
      <c r="AT12" s="917"/>
      <c r="AU12" s="917"/>
      <c r="AV12" s="917"/>
      <c r="AW12" s="917"/>
      <c r="AX12" s="917"/>
      <c r="AY12" s="917"/>
      <c r="AZ12" s="917"/>
      <c r="BA12" s="917"/>
      <c r="BB12" s="917"/>
      <c r="BC12" s="917"/>
      <c r="BD12" s="917"/>
      <c r="BE12" s="917"/>
      <c r="BF12" s="917"/>
      <c r="BG12" s="918"/>
      <c r="BH12" s="179"/>
      <c r="BQ12" s="6"/>
      <c r="BX12" s="54"/>
    </row>
    <row r="13" spans="1:76" ht="12" customHeight="1">
      <c r="A13" s="53"/>
      <c r="O13" s="54"/>
      <c r="P13" s="53"/>
      <c r="W13" s="54"/>
      <c r="X13" s="221"/>
      <c r="Y13" s="355" t="s">
        <v>878</v>
      </c>
      <c r="Z13" s="355"/>
      <c r="AA13" s="355"/>
      <c r="AB13" s="355"/>
      <c r="AC13" s="355"/>
      <c r="AD13" s="355"/>
      <c r="AE13" s="355"/>
      <c r="AF13" s="355"/>
      <c r="AG13" s="355"/>
      <c r="AH13" s="355"/>
      <c r="AI13" s="355"/>
      <c r="AJ13" s="355"/>
      <c r="AK13" s="355"/>
      <c r="AL13" s="355"/>
      <c r="AM13" s="355"/>
      <c r="AN13" s="355"/>
      <c r="AO13" s="355"/>
      <c r="AP13" s="355"/>
      <c r="AQ13" s="355"/>
      <c r="AR13" s="355"/>
      <c r="AS13" s="355"/>
      <c r="AT13" s="355"/>
      <c r="AU13" s="355"/>
      <c r="AV13" s="355"/>
      <c r="AW13" s="355"/>
      <c r="AX13" s="355"/>
      <c r="AY13" s="355"/>
      <c r="AZ13" s="355"/>
      <c r="BA13" s="355"/>
      <c r="BB13" s="355"/>
      <c r="BC13" s="355"/>
      <c r="BD13" s="355"/>
      <c r="BE13" s="355"/>
      <c r="BF13" s="355"/>
      <c r="BG13" s="356"/>
      <c r="BH13" s="179"/>
      <c r="BQ13" s="6"/>
      <c r="BX13" s="54"/>
    </row>
    <row r="14" spans="1:76" ht="12" customHeight="1">
      <c r="A14" s="53"/>
      <c r="O14" s="54"/>
      <c r="P14" s="53"/>
      <c r="W14" s="54"/>
      <c r="X14" s="221"/>
      <c r="Y14" s="355"/>
      <c r="Z14" s="355"/>
      <c r="AA14" s="355"/>
      <c r="AB14" s="355"/>
      <c r="AC14" s="355"/>
      <c r="AD14" s="355"/>
      <c r="AE14" s="355"/>
      <c r="AF14" s="355"/>
      <c r="AG14" s="355"/>
      <c r="AH14" s="355"/>
      <c r="AI14" s="355"/>
      <c r="AJ14" s="355"/>
      <c r="AK14" s="355"/>
      <c r="AL14" s="355"/>
      <c r="AM14" s="355"/>
      <c r="AN14" s="355"/>
      <c r="AO14" s="355"/>
      <c r="AP14" s="355"/>
      <c r="AQ14" s="355"/>
      <c r="AR14" s="355"/>
      <c r="AS14" s="355"/>
      <c r="AT14" s="355"/>
      <c r="AU14" s="355"/>
      <c r="AV14" s="355"/>
      <c r="AW14" s="355"/>
      <c r="AX14" s="355"/>
      <c r="AY14" s="355"/>
      <c r="AZ14" s="355"/>
      <c r="BA14" s="355"/>
      <c r="BB14" s="355"/>
      <c r="BC14" s="355"/>
      <c r="BD14" s="355"/>
      <c r="BE14" s="355"/>
      <c r="BF14" s="355"/>
      <c r="BG14" s="356"/>
      <c r="BH14" s="179"/>
      <c r="BQ14" s="6"/>
      <c r="BX14" s="54"/>
    </row>
    <row r="15" spans="1:76" ht="12" customHeight="1">
      <c r="A15" s="53"/>
      <c r="O15" s="54"/>
      <c r="P15" s="53"/>
      <c r="W15" s="54"/>
      <c r="X15" s="221"/>
      <c r="Y15" s="355"/>
      <c r="Z15" s="355"/>
      <c r="AA15" s="355"/>
      <c r="AB15" s="355"/>
      <c r="AC15" s="355"/>
      <c r="AD15" s="355"/>
      <c r="AE15" s="355"/>
      <c r="AF15" s="355"/>
      <c r="AG15" s="355"/>
      <c r="AH15" s="355"/>
      <c r="AI15" s="355"/>
      <c r="AJ15" s="355"/>
      <c r="AK15" s="355"/>
      <c r="AL15" s="355"/>
      <c r="AM15" s="355"/>
      <c r="AN15" s="355"/>
      <c r="AO15" s="355"/>
      <c r="AP15" s="355"/>
      <c r="AQ15" s="355"/>
      <c r="AR15" s="355"/>
      <c r="AS15" s="355"/>
      <c r="AT15" s="355"/>
      <c r="AU15" s="355"/>
      <c r="AV15" s="355"/>
      <c r="AW15" s="355"/>
      <c r="AX15" s="355"/>
      <c r="AY15" s="355"/>
      <c r="AZ15" s="355"/>
      <c r="BA15" s="355"/>
      <c r="BB15" s="355"/>
      <c r="BC15" s="355"/>
      <c r="BD15" s="355"/>
      <c r="BE15" s="355"/>
      <c r="BF15" s="355"/>
      <c r="BG15" s="356"/>
      <c r="BH15" s="179"/>
      <c r="BQ15" s="6"/>
      <c r="BX15" s="54"/>
    </row>
    <row r="16" spans="1:76" ht="12" customHeight="1">
      <c r="A16" s="53"/>
      <c r="O16" s="54"/>
      <c r="P16" s="53"/>
      <c r="W16" s="54"/>
      <c r="X16" s="221"/>
      <c r="Y16" s="355"/>
      <c r="Z16" s="355"/>
      <c r="AA16" s="355"/>
      <c r="AB16" s="355"/>
      <c r="AC16" s="355"/>
      <c r="AD16" s="355"/>
      <c r="AE16" s="355"/>
      <c r="AF16" s="355"/>
      <c r="AG16" s="355"/>
      <c r="AH16" s="355"/>
      <c r="AI16" s="355"/>
      <c r="AJ16" s="355"/>
      <c r="AK16" s="355"/>
      <c r="AL16" s="355"/>
      <c r="AM16" s="355"/>
      <c r="AN16" s="355"/>
      <c r="AO16" s="355"/>
      <c r="AP16" s="355"/>
      <c r="AQ16" s="355"/>
      <c r="AR16" s="355"/>
      <c r="AS16" s="355"/>
      <c r="AT16" s="355"/>
      <c r="AU16" s="355"/>
      <c r="AV16" s="355"/>
      <c r="AW16" s="355"/>
      <c r="AX16" s="355"/>
      <c r="AY16" s="355"/>
      <c r="AZ16" s="355"/>
      <c r="BA16" s="355"/>
      <c r="BB16" s="355"/>
      <c r="BC16" s="355"/>
      <c r="BD16" s="355"/>
      <c r="BE16" s="355"/>
      <c r="BF16" s="355"/>
      <c r="BG16" s="356"/>
      <c r="BI16" s="14"/>
      <c r="BJ16" s="14"/>
      <c r="BK16" s="14"/>
      <c r="BL16" s="14"/>
      <c r="BM16" s="14"/>
      <c r="BN16" s="14"/>
      <c r="BO16" s="14"/>
      <c r="BP16" s="14"/>
      <c r="BQ16" s="15"/>
      <c r="BX16" s="54"/>
    </row>
    <row r="17" spans="1:76" ht="12" customHeight="1">
      <c r="A17" s="53"/>
      <c r="O17" s="54"/>
      <c r="P17" s="53"/>
      <c r="W17" s="54"/>
      <c r="X17" s="221"/>
      <c r="Y17" s="355"/>
      <c r="Z17" s="355"/>
      <c r="AA17" s="355"/>
      <c r="AB17" s="355"/>
      <c r="AC17" s="355"/>
      <c r="AD17" s="355"/>
      <c r="AE17" s="355"/>
      <c r="AF17" s="355"/>
      <c r="AG17" s="355"/>
      <c r="AH17" s="355"/>
      <c r="AI17" s="355"/>
      <c r="AJ17" s="355"/>
      <c r="AK17" s="355"/>
      <c r="AL17" s="355"/>
      <c r="AM17" s="355"/>
      <c r="AN17" s="355"/>
      <c r="AO17" s="355"/>
      <c r="AP17" s="355"/>
      <c r="AQ17" s="355"/>
      <c r="AR17" s="355"/>
      <c r="AS17" s="355"/>
      <c r="AT17" s="355"/>
      <c r="AU17" s="355"/>
      <c r="AV17" s="355"/>
      <c r="AW17" s="355"/>
      <c r="AX17" s="355"/>
      <c r="AY17" s="355"/>
      <c r="AZ17" s="355"/>
      <c r="BA17" s="355"/>
      <c r="BB17" s="355"/>
      <c r="BC17" s="355"/>
      <c r="BD17" s="355"/>
      <c r="BE17" s="355"/>
      <c r="BF17" s="355"/>
      <c r="BG17" s="356"/>
      <c r="BH17" s="119"/>
      <c r="BI17" s="14"/>
      <c r="BJ17" s="14"/>
      <c r="BK17" s="14"/>
      <c r="BL17" s="14"/>
      <c r="BM17" s="14"/>
      <c r="BN17" s="14"/>
      <c r="BO17" s="14"/>
      <c r="BP17" s="14"/>
      <c r="BQ17" s="15"/>
      <c r="BX17" s="54"/>
    </row>
    <row r="18" spans="1:76" ht="12" customHeight="1">
      <c r="A18" s="53"/>
      <c r="O18" s="54"/>
      <c r="P18" s="53"/>
      <c r="W18" s="54"/>
      <c r="X18" s="221"/>
      <c r="Y18" s="355"/>
      <c r="Z18" s="355"/>
      <c r="AA18" s="355"/>
      <c r="AB18" s="355"/>
      <c r="AC18" s="355"/>
      <c r="AD18" s="355"/>
      <c r="AE18" s="355"/>
      <c r="AF18" s="355"/>
      <c r="AG18" s="355"/>
      <c r="AH18" s="355"/>
      <c r="AI18" s="355"/>
      <c r="AJ18" s="355"/>
      <c r="AK18" s="355"/>
      <c r="AL18" s="355"/>
      <c r="AM18" s="355"/>
      <c r="AN18" s="355"/>
      <c r="AO18" s="355"/>
      <c r="AP18" s="355"/>
      <c r="AQ18" s="355"/>
      <c r="AR18" s="355"/>
      <c r="AS18" s="355"/>
      <c r="AT18" s="355"/>
      <c r="AU18" s="355"/>
      <c r="AV18" s="355"/>
      <c r="AW18" s="355"/>
      <c r="AX18" s="355"/>
      <c r="AY18" s="355"/>
      <c r="AZ18" s="355"/>
      <c r="BA18" s="355"/>
      <c r="BB18" s="355"/>
      <c r="BC18" s="355"/>
      <c r="BD18" s="355"/>
      <c r="BE18" s="355"/>
      <c r="BF18" s="355"/>
      <c r="BG18" s="356"/>
      <c r="BI18" s="14"/>
      <c r="BJ18" s="14"/>
      <c r="BK18" s="14"/>
      <c r="BL18" s="14"/>
      <c r="BM18" s="14"/>
      <c r="BN18" s="14"/>
      <c r="BO18" s="14"/>
      <c r="BP18" s="14"/>
      <c r="BQ18" s="15"/>
      <c r="BX18" s="54"/>
    </row>
    <row r="19" spans="1:76" ht="12" customHeight="1">
      <c r="A19" s="53"/>
      <c r="O19" s="54"/>
      <c r="P19" s="53"/>
      <c r="W19" s="54"/>
      <c r="X19" s="221"/>
      <c r="Y19" s="355"/>
      <c r="Z19" s="355"/>
      <c r="AA19" s="355"/>
      <c r="AB19" s="355"/>
      <c r="AC19" s="355"/>
      <c r="AD19" s="355"/>
      <c r="AE19" s="355"/>
      <c r="AF19" s="355"/>
      <c r="AG19" s="355"/>
      <c r="AH19" s="355"/>
      <c r="AI19" s="355"/>
      <c r="AJ19" s="355"/>
      <c r="AK19" s="355"/>
      <c r="AL19" s="355"/>
      <c r="AM19" s="355"/>
      <c r="AN19" s="355"/>
      <c r="AO19" s="355"/>
      <c r="AP19" s="355"/>
      <c r="AQ19" s="355"/>
      <c r="AR19" s="355"/>
      <c r="AS19" s="355"/>
      <c r="AT19" s="355"/>
      <c r="AU19" s="355"/>
      <c r="AV19" s="355"/>
      <c r="AW19" s="355"/>
      <c r="AX19" s="355"/>
      <c r="AY19" s="355"/>
      <c r="AZ19" s="355"/>
      <c r="BA19" s="355"/>
      <c r="BB19" s="355"/>
      <c r="BC19" s="355"/>
      <c r="BD19" s="355"/>
      <c r="BE19" s="355"/>
      <c r="BF19" s="355"/>
      <c r="BG19" s="356"/>
      <c r="BI19" s="14"/>
      <c r="BJ19" s="14"/>
      <c r="BK19" s="14"/>
      <c r="BL19" s="14"/>
      <c r="BM19" s="14"/>
      <c r="BN19" s="14"/>
      <c r="BO19" s="14"/>
      <c r="BP19" s="14"/>
      <c r="BQ19" s="15"/>
      <c r="BX19" s="54"/>
    </row>
    <row r="20" spans="1:76" ht="12" customHeight="1">
      <c r="A20" s="53"/>
      <c r="O20" s="54"/>
      <c r="P20" s="53"/>
      <c r="W20" s="54"/>
      <c r="X20" s="221"/>
      <c r="Y20" s="355"/>
      <c r="Z20" s="355"/>
      <c r="AA20" s="355"/>
      <c r="AB20" s="355"/>
      <c r="AC20" s="355"/>
      <c r="AD20" s="355"/>
      <c r="AE20" s="355"/>
      <c r="AF20" s="355"/>
      <c r="AG20" s="355"/>
      <c r="AH20" s="355"/>
      <c r="AI20" s="355"/>
      <c r="AJ20" s="355"/>
      <c r="AK20" s="355"/>
      <c r="AL20" s="355"/>
      <c r="AM20" s="355"/>
      <c r="AN20" s="355"/>
      <c r="AO20" s="355"/>
      <c r="AP20" s="355"/>
      <c r="AQ20" s="355"/>
      <c r="AR20" s="355"/>
      <c r="AS20" s="355"/>
      <c r="AT20" s="355"/>
      <c r="AU20" s="355"/>
      <c r="AV20" s="355"/>
      <c r="AW20" s="355"/>
      <c r="AX20" s="355"/>
      <c r="AY20" s="355"/>
      <c r="AZ20" s="355"/>
      <c r="BA20" s="355"/>
      <c r="BB20" s="355"/>
      <c r="BC20" s="355"/>
      <c r="BD20" s="355"/>
      <c r="BE20" s="355"/>
      <c r="BF20" s="355"/>
      <c r="BG20" s="356"/>
      <c r="BQ20" s="6"/>
      <c r="BX20" s="54"/>
    </row>
    <row r="21" spans="1:76" ht="12" customHeight="1">
      <c r="A21" s="53"/>
      <c r="C21" s="40"/>
      <c r="O21" s="54"/>
      <c r="P21" s="53"/>
      <c r="W21" s="54"/>
      <c r="X21" s="221"/>
      <c r="Y21" s="355"/>
      <c r="Z21" s="355"/>
      <c r="AA21" s="355"/>
      <c r="AB21" s="355"/>
      <c r="AC21" s="355"/>
      <c r="AD21" s="355"/>
      <c r="AE21" s="355"/>
      <c r="AF21" s="355"/>
      <c r="AG21" s="355"/>
      <c r="AH21" s="355"/>
      <c r="AI21" s="355"/>
      <c r="AJ21" s="355"/>
      <c r="AK21" s="355"/>
      <c r="AL21" s="355"/>
      <c r="AM21" s="355"/>
      <c r="AN21" s="355"/>
      <c r="AO21" s="355"/>
      <c r="AP21" s="355"/>
      <c r="AQ21" s="355"/>
      <c r="AR21" s="355"/>
      <c r="AS21" s="355"/>
      <c r="AT21" s="355"/>
      <c r="AU21" s="355"/>
      <c r="AV21" s="355"/>
      <c r="AW21" s="355"/>
      <c r="AX21" s="355"/>
      <c r="AY21" s="355"/>
      <c r="AZ21" s="355"/>
      <c r="BA21" s="355"/>
      <c r="BB21" s="355"/>
      <c r="BC21" s="355"/>
      <c r="BD21" s="355"/>
      <c r="BE21" s="355"/>
      <c r="BF21" s="355"/>
      <c r="BG21" s="356"/>
      <c r="BQ21" s="6"/>
      <c r="BX21" s="54"/>
    </row>
    <row r="22" spans="1:76" ht="12" customHeight="1">
      <c r="A22" s="53"/>
      <c r="P22" s="53"/>
      <c r="W22" s="54"/>
      <c r="Y22" s="69"/>
      <c r="Z22" s="69"/>
      <c r="AA22" s="69"/>
      <c r="AB22" s="69"/>
      <c r="AC22" s="69"/>
      <c r="AD22" s="69"/>
      <c r="AE22" s="69"/>
      <c r="AF22" s="69"/>
      <c r="AG22" s="69"/>
      <c r="AH22" s="69"/>
      <c r="AI22" s="69"/>
      <c r="AJ22" s="69"/>
      <c r="AK22" s="69"/>
      <c r="AL22" s="69"/>
      <c r="AM22" s="69"/>
      <c r="AN22" s="69"/>
      <c r="AO22" s="69"/>
      <c r="AP22" s="69"/>
      <c r="AQ22" s="69"/>
      <c r="AR22" s="69"/>
      <c r="AS22" s="69"/>
      <c r="AT22" s="69"/>
      <c r="AU22" s="69"/>
      <c r="AV22" s="69"/>
      <c r="AW22" s="69"/>
      <c r="AX22" s="69"/>
      <c r="AY22" s="69"/>
      <c r="AZ22" s="69"/>
      <c r="BA22" s="69"/>
      <c r="BB22" s="69"/>
      <c r="BC22" s="69"/>
      <c r="BD22" s="69"/>
      <c r="BE22" s="69"/>
      <c r="BF22" s="69"/>
      <c r="BG22" s="200"/>
      <c r="BQ22" s="6"/>
      <c r="BR22" s="16"/>
      <c r="BX22" s="54"/>
    </row>
    <row r="23" spans="1:76" ht="12" customHeight="1">
      <c r="A23" s="53"/>
      <c r="P23" s="53"/>
      <c r="W23" s="54"/>
      <c r="BG23" s="13"/>
      <c r="BQ23" s="6"/>
      <c r="BR23" s="16"/>
      <c r="BX23" s="54"/>
    </row>
    <row r="24" spans="1:76" ht="12" customHeight="1">
      <c r="A24" s="53"/>
      <c r="C24" s="25" t="s">
        <v>7</v>
      </c>
      <c r="D24" s="288" t="s">
        <v>1290</v>
      </c>
      <c r="E24" s="912"/>
      <c r="F24" s="912"/>
      <c r="G24" s="912"/>
      <c r="H24" s="912"/>
      <c r="I24" s="912"/>
      <c r="J24" s="912"/>
      <c r="K24" s="912"/>
      <c r="L24" s="912"/>
      <c r="M24" s="912"/>
      <c r="N24" s="912"/>
      <c r="O24" s="913"/>
      <c r="P24" s="53"/>
      <c r="Q24" s="1" t="s">
        <v>761</v>
      </c>
      <c r="S24" s="71" t="s">
        <v>5</v>
      </c>
      <c r="T24" s="202"/>
      <c r="U24" s="261" t="s">
        <v>26</v>
      </c>
      <c r="V24" s="262"/>
      <c r="W24" s="263"/>
      <c r="X24" s="71" t="s">
        <v>10</v>
      </c>
      <c r="Y24" s="275" t="s">
        <v>1291</v>
      </c>
      <c r="Z24" s="275"/>
      <c r="AA24" s="275"/>
      <c r="AB24" s="275"/>
      <c r="AC24" s="275"/>
      <c r="AD24" s="275"/>
      <c r="AE24" s="275"/>
      <c r="AF24" s="275"/>
      <c r="AG24" s="275"/>
      <c r="AH24" s="275"/>
      <c r="AI24" s="275"/>
      <c r="AJ24" s="275"/>
      <c r="AK24" s="275"/>
      <c r="AL24" s="275"/>
      <c r="AM24" s="275"/>
      <c r="AN24" s="275"/>
      <c r="AO24" s="275"/>
      <c r="AP24" s="275"/>
      <c r="AQ24" s="275"/>
      <c r="AR24" s="275"/>
      <c r="AS24" s="275"/>
      <c r="AT24" s="275"/>
      <c r="AU24" s="275"/>
      <c r="AV24" s="275"/>
      <c r="AW24" s="275"/>
      <c r="AX24" s="275"/>
      <c r="AY24" s="275"/>
      <c r="AZ24" s="275"/>
      <c r="BA24" s="275"/>
      <c r="BB24" s="275"/>
      <c r="BC24" s="275"/>
      <c r="BD24" s="275"/>
      <c r="BE24" s="275"/>
      <c r="BF24" s="275"/>
      <c r="BG24" s="295"/>
      <c r="BH24" s="266" t="s">
        <v>896</v>
      </c>
      <c r="BI24" s="267"/>
      <c r="BJ24" s="267"/>
      <c r="BK24" s="267"/>
      <c r="BL24" s="267"/>
      <c r="BM24" s="267"/>
      <c r="BN24" s="267"/>
      <c r="BO24" s="267"/>
      <c r="BP24" s="267"/>
      <c r="BQ24" s="268"/>
      <c r="BR24" s="188"/>
      <c r="BX24" s="54"/>
    </row>
    <row r="25" spans="1:76" ht="12" customHeight="1">
      <c r="A25" s="53"/>
      <c r="D25" s="912"/>
      <c r="E25" s="912"/>
      <c r="F25" s="912"/>
      <c r="G25" s="912"/>
      <c r="H25" s="912"/>
      <c r="I25" s="912"/>
      <c r="J25" s="912"/>
      <c r="K25" s="912"/>
      <c r="L25" s="912"/>
      <c r="M25" s="912"/>
      <c r="N25" s="912"/>
      <c r="O25" s="913"/>
      <c r="P25" s="53"/>
      <c r="Q25" s="1" t="s">
        <v>1292</v>
      </c>
      <c r="W25" s="54"/>
      <c r="Y25" s="275"/>
      <c r="Z25" s="275"/>
      <c r="AA25" s="275"/>
      <c r="AB25" s="275"/>
      <c r="AC25" s="275"/>
      <c r="AD25" s="275"/>
      <c r="AE25" s="275"/>
      <c r="AF25" s="275"/>
      <c r="AG25" s="275"/>
      <c r="AH25" s="275"/>
      <c r="AI25" s="275"/>
      <c r="AJ25" s="275"/>
      <c r="AK25" s="275"/>
      <c r="AL25" s="275"/>
      <c r="AM25" s="275"/>
      <c r="AN25" s="275"/>
      <c r="AO25" s="275"/>
      <c r="AP25" s="275"/>
      <c r="AQ25" s="275"/>
      <c r="AR25" s="275"/>
      <c r="AS25" s="275"/>
      <c r="AT25" s="275"/>
      <c r="AU25" s="275"/>
      <c r="AV25" s="275"/>
      <c r="AW25" s="275"/>
      <c r="AX25" s="275"/>
      <c r="AY25" s="275"/>
      <c r="AZ25" s="275"/>
      <c r="BA25" s="275"/>
      <c r="BB25" s="275"/>
      <c r="BC25" s="275"/>
      <c r="BD25" s="275"/>
      <c r="BE25" s="275"/>
      <c r="BF25" s="275"/>
      <c r="BG25" s="295"/>
      <c r="BH25" s="266" t="s">
        <v>1018</v>
      </c>
      <c r="BI25" s="267"/>
      <c r="BJ25" s="267"/>
      <c r="BK25" s="267"/>
      <c r="BL25" s="267"/>
      <c r="BM25" s="267"/>
      <c r="BN25" s="267"/>
      <c r="BO25" s="267"/>
      <c r="BP25" s="267"/>
      <c r="BQ25" s="268"/>
      <c r="BX25" s="54"/>
    </row>
    <row r="26" spans="1:76" ht="12" customHeight="1">
      <c r="A26" s="53"/>
      <c r="D26" s="912"/>
      <c r="E26" s="912"/>
      <c r="F26" s="912"/>
      <c r="G26" s="912"/>
      <c r="H26" s="912"/>
      <c r="I26" s="912"/>
      <c r="J26" s="912"/>
      <c r="K26" s="912"/>
      <c r="L26" s="912"/>
      <c r="M26" s="912"/>
      <c r="N26" s="912"/>
      <c r="O26" s="913"/>
      <c r="W26" s="54"/>
      <c r="Y26" s="275"/>
      <c r="Z26" s="275"/>
      <c r="AA26" s="275"/>
      <c r="AB26" s="275"/>
      <c r="AC26" s="275"/>
      <c r="AD26" s="275"/>
      <c r="AE26" s="275"/>
      <c r="AF26" s="275"/>
      <c r="AG26" s="275"/>
      <c r="AH26" s="275"/>
      <c r="AI26" s="275"/>
      <c r="AJ26" s="275"/>
      <c r="AK26" s="275"/>
      <c r="AL26" s="275"/>
      <c r="AM26" s="275"/>
      <c r="AN26" s="275"/>
      <c r="AO26" s="275"/>
      <c r="AP26" s="275"/>
      <c r="AQ26" s="275"/>
      <c r="AR26" s="275"/>
      <c r="AS26" s="275"/>
      <c r="AT26" s="275"/>
      <c r="AU26" s="275"/>
      <c r="AV26" s="275"/>
      <c r="AW26" s="275"/>
      <c r="AX26" s="275"/>
      <c r="AY26" s="275"/>
      <c r="AZ26" s="275"/>
      <c r="BA26" s="275"/>
      <c r="BB26" s="275"/>
      <c r="BC26" s="275"/>
      <c r="BD26" s="275"/>
      <c r="BE26" s="275"/>
      <c r="BF26" s="275"/>
      <c r="BG26" s="295"/>
      <c r="BH26" s="266" t="s">
        <v>1019</v>
      </c>
      <c r="BI26" s="267"/>
      <c r="BJ26" s="267"/>
      <c r="BK26" s="267"/>
      <c r="BL26" s="267"/>
      <c r="BM26" s="267"/>
      <c r="BN26" s="267"/>
      <c r="BO26" s="267"/>
      <c r="BP26" s="267"/>
      <c r="BQ26" s="268"/>
      <c r="BX26" s="54"/>
    </row>
    <row r="27" spans="1:76" ht="12" customHeight="1">
      <c r="A27" s="53"/>
      <c r="P27" s="53"/>
      <c r="W27" s="54"/>
      <c r="Y27" s="275"/>
      <c r="Z27" s="275"/>
      <c r="AA27" s="275"/>
      <c r="AB27" s="275"/>
      <c r="AC27" s="275"/>
      <c r="AD27" s="275"/>
      <c r="AE27" s="275"/>
      <c r="AF27" s="275"/>
      <c r="AG27" s="275"/>
      <c r="AH27" s="275"/>
      <c r="AI27" s="275"/>
      <c r="AJ27" s="275"/>
      <c r="AK27" s="275"/>
      <c r="AL27" s="275"/>
      <c r="AM27" s="275"/>
      <c r="AN27" s="275"/>
      <c r="AO27" s="275"/>
      <c r="AP27" s="275"/>
      <c r="AQ27" s="275"/>
      <c r="AR27" s="275"/>
      <c r="AS27" s="275"/>
      <c r="AT27" s="275"/>
      <c r="AU27" s="275"/>
      <c r="AV27" s="275"/>
      <c r="AW27" s="275"/>
      <c r="AX27" s="275"/>
      <c r="AY27" s="275"/>
      <c r="AZ27" s="275"/>
      <c r="BA27" s="275"/>
      <c r="BB27" s="275"/>
      <c r="BC27" s="275"/>
      <c r="BD27" s="275"/>
      <c r="BE27" s="275"/>
      <c r="BF27" s="275"/>
      <c r="BG27" s="295"/>
      <c r="BH27" s="266" t="s">
        <v>1020</v>
      </c>
      <c r="BI27" s="267"/>
      <c r="BJ27" s="267"/>
      <c r="BK27" s="267"/>
      <c r="BL27" s="267"/>
      <c r="BM27" s="267"/>
      <c r="BN27" s="267"/>
      <c r="BO27" s="267"/>
      <c r="BP27" s="267"/>
      <c r="BQ27" s="268"/>
      <c r="BX27" s="54"/>
    </row>
    <row r="28" spans="1:76" ht="12" customHeight="1">
      <c r="A28" s="53"/>
      <c r="B28" s="22"/>
      <c r="C28" s="25" t="s">
        <v>13</v>
      </c>
      <c r="D28" s="275" t="s">
        <v>1293</v>
      </c>
      <c r="E28" s="275"/>
      <c r="F28" s="275"/>
      <c r="G28" s="275"/>
      <c r="H28" s="275"/>
      <c r="I28" s="275"/>
      <c r="J28" s="275"/>
      <c r="K28" s="275"/>
      <c r="L28" s="275"/>
      <c r="M28" s="275"/>
      <c r="N28" s="275"/>
      <c r="O28" s="295"/>
      <c r="P28" s="53"/>
      <c r="Q28" s="1" t="s">
        <v>27</v>
      </c>
      <c r="S28" s="71" t="s">
        <v>5</v>
      </c>
      <c r="T28" s="202"/>
      <c r="U28" s="261" t="s">
        <v>26</v>
      </c>
      <c r="V28" s="262"/>
      <c r="W28" s="263"/>
      <c r="X28" s="1"/>
      <c r="Y28" s="275"/>
      <c r="Z28" s="275"/>
      <c r="AA28" s="275"/>
      <c r="AB28" s="275"/>
      <c r="AC28" s="275"/>
      <c r="AD28" s="275"/>
      <c r="AE28" s="275"/>
      <c r="AF28" s="275"/>
      <c r="AG28" s="275"/>
      <c r="AH28" s="275"/>
      <c r="AI28" s="275"/>
      <c r="AJ28" s="275"/>
      <c r="AK28" s="275"/>
      <c r="AL28" s="275"/>
      <c r="AM28" s="275"/>
      <c r="AN28" s="275"/>
      <c r="AO28" s="275"/>
      <c r="AP28" s="275"/>
      <c r="AQ28" s="275"/>
      <c r="AR28" s="275"/>
      <c r="AS28" s="275"/>
      <c r="AT28" s="275"/>
      <c r="AU28" s="275"/>
      <c r="AV28" s="275"/>
      <c r="AW28" s="275"/>
      <c r="AX28" s="275"/>
      <c r="AY28" s="275"/>
      <c r="AZ28" s="275"/>
      <c r="BA28" s="275"/>
      <c r="BB28" s="275"/>
      <c r="BC28" s="275"/>
      <c r="BD28" s="275"/>
      <c r="BE28" s="275"/>
      <c r="BF28" s="275"/>
      <c r="BG28" s="295"/>
      <c r="BH28" s="266" t="s">
        <v>1021</v>
      </c>
      <c r="BI28" s="267"/>
      <c r="BJ28" s="267"/>
      <c r="BK28" s="267"/>
      <c r="BL28" s="267"/>
      <c r="BM28" s="267"/>
      <c r="BN28" s="267"/>
      <c r="BO28" s="267"/>
      <c r="BP28" s="267"/>
      <c r="BQ28" s="268"/>
      <c r="BX28" s="54"/>
    </row>
    <row r="29" spans="1:76" ht="12" customHeight="1">
      <c r="A29" s="53"/>
      <c r="D29" s="275"/>
      <c r="E29" s="275"/>
      <c r="F29" s="275"/>
      <c r="G29" s="275"/>
      <c r="H29" s="275"/>
      <c r="I29" s="275"/>
      <c r="J29" s="275"/>
      <c r="K29" s="275"/>
      <c r="L29" s="275"/>
      <c r="M29" s="275"/>
      <c r="N29" s="275"/>
      <c r="O29" s="295"/>
      <c r="P29" s="53"/>
      <c r="Q29" s="1" t="s">
        <v>1292</v>
      </c>
      <c r="W29" s="54"/>
      <c r="Y29" s="275"/>
      <c r="Z29" s="275"/>
      <c r="AA29" s="275"/>
      <c r="AB29" s="275"/>
      <c r="AC29" s="275"/>
      <c r="AD29" s="275"/>
      <c r="AE29" s="275"/>
      <c r="AF29" s="275"/>
      <c r="AG29" s="275"/>
      <c r="AH29" s="275"/>
      <c r="AI29" s="275"/>
      <c r="AJ29" s="275"/>
      <c r="AK29" s="275"/>
      <c r="AL29" s="275"/>
      <c r="AM29" s="275"/>
      <c r="AN29" s="275"/>
      <c r="AO29" s="275"/>
      <c r="AP29" s="275"/>
      <c r="AQ29" s="275"/>
      <c r="AR29" s="275"/>
      <c r="AS29" s="275"/>
      <c r="AT29" s="275"/>
      <c r="AU29" s="275"/>
      <c r="AV29" s="275"/>
      <c r="AW29" s="275"/>
      <c r="AX29" s="275"/>
      <c r="AY29" s="275"/>
      <c r="AZ29" s="275"/>
      <c r="BA29" s="275"/>
      <c r="BB29" s="275"/>
      <c r="BC29" s="275"/>
      <c r="BD29" s="275"/>
      <c r="BE29" s="275"/>
      <c r="BF29" s="275"/>
      <c r="BG29" s="295"/>
      <c r="BH29" s="78"/>
      <c r="BI29" s="120"/>
      <c r="BJ29" s="120"/>
      <c r="BK29" s="120"/>
      <c r="BL29" s="120"/>
      <c r="BM29" s="120"/>
      <c r="BN29" s="120"/>
      <c r="BO29" s="120"/>
      <c r="BP29" s="120"/>
      <c r="BQ29" s="121"/>
      <c r="BX29" s="54"/>
    </row>
    <row r="30" spans="1:76" ht="12" customHeight="1">
      <c r="A30" s="53"/>
      <c r="D30" s="275"/>
      <c r="E30" s="275"/>
      <c r="F30" s="275"/>
      <c r="G30" s="275"/>
      <c r="H30" s="275"/>
      <c r="I30" s="275"/>
      <c r="J30" s="275"/>
      <c r="K30" s="275"/>
      <c r="L30" s="275"/>
      <c r="M30" s="275"/>
      <c r="N30" s="275"/>
      <c r="O30" s="295"/>
      <c r="W30" s="54"/>
      <c r="Y30" s="275"/>
      <c r="Z30" s="275"/>
      <c r="AA30" s="275"/>
      <c r="AB30" s="275"/>
      <c r="AC30" s="275"/>
      <c r="AD30" s="275"/>
      <c r="AE30" s="275"/>
      <c r="AF30" s="275"/>
      <c r="AG30" s="275"/>
      <c r="AH30" s="275"/>
      <c r="AI30" s="275"/>
      <c r="AJ30" s="275"/>
      <c r="AK30" s="275"/>
      <c r="AL30" s="275"/>
      <c r="AM30" s="275"/>
      <c r="AN30" s="275"/>
      <c r="AO30" s="275"/>
      <c r="AP30" s="275"/>
      <c r="AQ30" s="275"/>
      <c r="AR30" s="275"/>
      <c r="AS30" s="275"/>
      <c r="AT30" s="275"/>
      <c r="AU30" s="275"/>
      <c r="AV30" s="275"/>
      <c r="AW30" s="275"/>
      <c r="AX30" s="275"/>
      <c r="AY30" s="275"/>
      <c r="AZ30" s="275"/>
      <c r="BA30" s="275"/>
      <c r="BB30" s="275"/>
      <c r="BC30" s="275"/>
      <c r="BD30" s="275"/>
      <c r="BE30" s="275"/>
      <c r="BF30" s="275"/>
      <c r="BG30" s="295"/>
      <c r="BJ30" s="120"/>
      <c r="BK30" s="120"/>
      <c r="BL30" s="120"/>
      <c r="BM30" s="120"/>
      <c r="BN30" s="120"/>
      <c r="BO30" s="120"/>
      <c r="BP30" s="120"/>
      <c r="BQ30" s="121"/>
      <c r="BX30" s="54"/>
    </row>
    <row r="31" spans="1:76" ht="12" customHeight="1">
      <c r="A31" s="53"/>
      <c r="D31" s="275"/>
      <c r="E31" s="275"/>
      <c r="F31" s="275"/>
      <c r="G31" s="275"/>
      <c r="H31" s="275"/>
      <c r="I31" s="275"/>
      <c r="J31" s="275"/>
      <c r="K31" s="275"/>
      <c r="L31" s="275"/>
      <c r="M31" s="275"/>
      <c r="N31" s="275"/>
      <c r="O31" s="295"/>
      <c r="P31" s="53"/>
      <c r="W31" s="54"/>
      <c r="Y31" s="275"/>
      <c r="Z31" s="275"/>
      <c r="AA31" s="275"/>
      <c r="AB31" s="275"/>
      <c r="AC31" s="275"/>
      <c r="AD31" s="275"/>
      <c r="AE31" s="275"/>
      <c r="AF31" s="275"/>
      <c r="AG31" s="275"/>
      <c r="AH31" s="275"/>
      <c r="AI31" s="275"/>
      <c r="AJ31" s="275"/>
      <c r="AK31" s="275"/>
      <c r="AL31" s="275"/>
      <c r="AM31" s="275"/>
      <c r="AN31" s="275"/>
      <c r="AO31" s="275"/>
      <c r="AP31" s="275"/>
      <c r="AQ31" s="275"/>
      <c r="AR31" s="275"/>
      <c r="AS31" s="275"/>
      <c r="AT31" s="275"/>
      <c r="AU31" s="275"/>
      <c r="AV31" s="275"/>
      <c r="AW31" s="275"/>
      <c r="AX31" s="275"/>
      <c r="AY31" s="275"/>
      <c r="AZ31" s="275"/>
      <c r="BA31" s="275"/>
      <c r="BB31" s="275"/>
      <c r="BC31" s="275"/>
      <c r="BD31" s="275"/>
      <c r="BE31" s="275"/>
      <c r="BF31" s="275"/>
      <c r="BG31" s="295"/>
      <c r="BH31" s="78"/>
      <c r="BI31" s="14"/>
      <c r="BJ31" s="14"/>
      <c r="BK31" s="14"/>
      <c r="BL31" s="14"/>
      <c r="BM31" s="14"/>
      <c r="BN31" s="14"/>
      <c r="BO31" s="14"/>
      <c r="BP31" s="14"/>
      <c r="BQ31" s="15"/>
      <c r="BX31" s="54"/>
    </row>
    <row r="32" spans="1:76" ht="12" customHeight="1">
      <c r="A32" s="53"/>
      <c r="D32" s="275"/>
      <c r="E32" s="275"/>
      <c r="F32" s="275"/>
      <c r="G32" s="275"/>
      <c r="H32" s="275"/>
      <c r="I32" s="275"/>
      <c r="J32" s="275"/>
      <c r="K32" s="275"/>
      <c r="L32" s="275"/>
      <c r="M32" s="275"/>
      <c r="N32" s="275"/>
      <c r="O32" s="295"/>
      <c r="P32" s="53"/>
      <c r="W32" s="54"/>
      <c r="Y32" s="919"/>
      <c r="Z32" s="919"/>
      <c r="AA32" s="919"/>
      <c r="AB32" s="919"/>
      <c r="AC32" s="919"/>
      <c r="AD32" s="919"/>
      <c r="AE32" s="919"/>
      <c r="AF32" s="919"/>
      <c r="AG32" s="919"/>
      <c r="AH32" s="919"/>
      <c r="AI32" s="919"/>
      <c r="AJ32" s="919"/>
      <c r="AK32" s="919"/>
      <c r="AL32" s="919"/>
      <c r="AM32" s="919"/>
      <c r="AN32" s="919"/>
      <c r="AO32" s="919"/>
      <c r="AP32" s="919"/>
      <c r="AQ32" s="919"/>
      <c r="AR32" s="919"/>
      <c r="AS32" s="919"/>
      <c r="AT32" s="919"/>
      <c r="AU32" s="919"/>
      <c r="AV32" s="919"/>
      <c r="AW32" s="919"/>
      <c r="AX32" s="919"/>
      <c r="AY32" s="919"/>
      <c r="AZ32" s="919"/>
      <c r="BA32" s="919"/>
      <c r="BB32" s="919"/>
      <c r="BC32" s="919"/>
      <c r="BD32" s="919"/>
      <c r="BE32" s="919"/>
      <c r="BF32" s="919"/>
      <c r="BG32" s="920"/>
      <c r="BH32" s="78"/>
      <c r="BI32" s="14"/>
      <c r="BJ32" s="14"/>
      <c r="BK32" s="14"/>
      <c r="BL32" s="14"/>
      <c r="BM32" s="14"/>
      <c r="BN32" s="14"/>
      <c r="BO32" s="14"/>
      <c r="BP32" s="14"/>
      <c r="BQ32" s="15"/>
      <c r="BX32" s="54"/>
    </row>
    <row r="33" spans="1:76" ht="12" customHeight="1">
      <c r="A33" s="53"/>
      <c r="D33" s="275"/>
      <c r="E33" s="275"/>
      <c r="F33" s="275"/>
      <c r="G33" s="275"/>
      <c r="H33" s="275"/>
      <c r="I33" s="275"/>
      <c r="J33" s="275"/>
      <c r="K33" s="275"/>
      <c r="L33" s="275"/>
      <c r="M33" s="275"/>
      <c r="N33" s="275"/>
      <c r="O33" s="295"/>
      <c r="P33" s="53"/>
      <c r="W33" s="54"/>
      <c r="X33" s="221" t="s">
        <v>42</v>
      </c>
      <c r="Y33" s="1" t="s">
        <v>56</v>
      </c>
      <c r="BG33" s="13"/>
      <c r="BH33" s="78"/>
      <c r="BI33" s="14"/>
      <c r="BJ33" s="14"/>
      <c r="BK33" s="14"/>
      <c r="BL33" s="14"/>
      <c r="BM33" s="14"/>
      <c r="BN33" s="14"/>
      <c r="BO33" s="14"/>
      <c r="BP33" s="14"/>
      <c r="BQ33" s="15"/>
      <c r="BX33" s="54"/>
    </row>
    <row r="34" spans="1:76" ht="12" customHeight="1">
      <c r="A34" s="53"/>
      <c r="D34" s="275"/>
      <c r="E34" s="275"/>
      <c r="F34" s="275"/>
      <c r="G34" s="275"/>
      <c r="H34" s="275"/>
      <c r="I34" s="275"/>
      <c r="J34" s="275"/>
      <c r="K34" s="275"/>
      <c r="L34" s="275"/>
      <c r="M34" s="275"/>
      <c r="N34" s="275"/>
      <c r="O34" s="295"/>
      <c r="P34" s="53"/>
      <c r="W34" s="54"/>
      <c r="X34" s="221"/>
      <c r="Y34" s="291" t="s">
        <v>1294</v>
      </c>
      <c r="Z34" s="921"/>
      <c r="AA34" s="921"/>
      <c r="AB34" s="921"/>
      <c r="AC34" s="921"/>
      <c r="AD34" s="921"/>
      <c r="AE34" s="921"/>
      <c r="AF34" s="921"/>
      <c r="AG34" s="921"/>
      <c r="AH34" s="921"/>
      <c r="AI34" s="921"/>
      <c r="AJ34" s="921"/>
      <c r="AK34" s="921"/>
      <c r="AL34" s="921"/>
      <c r="AM34" s="921"/>
      <c r="AN34" s="921"/>
      <c r="AO34" s="921"/>
      <c r="AP34" s="921"/>
      <c r="AQ34" s="921"/>
      <c r="AR34" s="921"/>
      <c r="AS34" s="921"/>
      <c r="AT34" s="921"/>
      <c r="AU34" s="921"/>
      <c r="AV34" s="921"/>
      <c r="AW34" s="921"/>
      <c r="AX34" s="921"/>
      <c r="AY34" s="921"/>
      <c r="AZ34" s="921"/>
      <c r="BA34" s="921"/>
      <c r="BB34" s="921"/>
      <c r="BC34" s="921"/>
      <c r="BD34" s="921"/>
      <c r="BE34" s="921"/>
      <c r="BF34" s="922"/>
      <c r="BG34" s="13"/>
      <c r="BH34" s="78"/>
      <c r="BI34" s="14"/>
      <c r="BJ34" s="14"/>
      <c r="BK34" s="14"/>
      <c r="BL34" s="14"/>
      <c r="BM34" s="14"/>
      <c r="BN34" s="14"/>
      <c r="BO34" s="14"/>
      <c r="BP34" s="14"/>
      <c r="BQ34" s="15"/>
      <c r="BX34" s="54"/>
    </row>
    <row r="35" spans="1:76" ht="12" customHeight="1">
      <c r="A35" s="53"/>
      <c r="D35" s="923"/>
      <c r="E35" s="923"/>
      <c r="F35" s="923"/>
      <c r="G35" s="923"/>
      <c r="H35" s="923"/>
      <c r="I35" s="923"/>
      <c r="J35" s="923"/>
      <c r="K35" s="923"/>
      <c r="L35" s="923"/>
      <c r="M35" s="923"/>
      <c r="N35" s="923"/>
      <c r="O35" s="924"/>
      <c r="P35" s="53"/>
      <c r="W35" s="54"/>
      <c r="X35" s="221"/>
      <c r="Y35" s="321" t="s">
        <v>549</v>
      </c>
      <c r="Z35" s="925"/>
      <c r="AA35" s="925"/>
      <c r="AB35" s="925"/>
      <c r="AC35" s="925"/>
      <c r="AD35" s="925"/>
      <c r="AE35" s="348"/>
      <c r="AF35" s="349"/>
      <c r="AG35" s="297"/>
      <c r="AH35" s="926"/>
      <c r="AI35" s="17" t="s">
        <v>22</v>
      </c>
      <c r="AJ35" s="297"/>
      <c r="AK35" s="926"/>
      <c r="AL35" s="17" t="s">
        <v>34</v>
      </c>
      <c r="AM35" s="297"/>
      <c r="AN35" s="926"/>
      <c r="AO35" s="59" t="s">
        <v>35</v>
      </c>
      <c r="AP35" s="298" t="s">
        <v>550</v>
      </c>
      <c r="AQ35" s="927"/>
      <c r="AR35" s="927"/>
      <c r="AS35" s="927"/>
      <c r="AT35" s="927"/>
      <c r="AU35" s="928"/>
      <c r="AV35" s="354" t="s">
        <v>551</v>
      </c>
      <c r="AW35" s="929"/>
      <c r="AX35" s="929"/>
      <c r="AY35" s="929"/>
      <c r="AZ35" s="929"/>
      <c r="BA35" s="929"/>
      <c r="BB35" s="929"/>
      <c r="BC35" s="929"/>
      <c r="BD35" s="929"/>
      <c r="BE35" s="929"/>
      <c r="BF35" s="930"/>
      <c r="BG35" s="13"/>
      <c r="BH35" s="39"/>
      <c r="BI35" s="14"/>
      <c r="BJ35" s="14"/>
      <c r="BK35" s="14"/>
      <c r="BL35" s="14"/>
      <c r="BM35" s="14"/>
      <c r="BN35" s="14"/>
      <c r="BO35" s="14"/>
      <c r="BP35" s="14"/>
      <c r="BQ35" s="15"/>
      <c r="BX35" s="54"/>
    </row>
    <row r="36" spans="1:76" ht="12" customHeight="1">
      <c r="A36" s="53"/>
      <c r="D36" s="923"/>
      <c r="E36" s="923"/>
      <c r="F36" s="923"/>
      <c r="G36" s="923"/>
      <c r="H36" s="923"/>
      <c r="I36" s="923"/>
      <c r="J36" s="923"/>
      <c r="K36" s="923"/>
      <c r="L36" s="923"/>
      <c r="M36" s="923"/>
      <c r="N36" s="923"/>
      <c r="O36" s="924"/>
      <c r="P36" s="53"/>
      <c r="W36" s="54"/>
      <c r="X36" s="221"/>
      <c r="Y36" s="321" t="s">
        <v>717</v>
      </c>
      <c r="Z36" s="925"/>
      <c r="AA36" s="925"/>
      <c r="AB36" s="925"/>
      <c r="AC36" s="925"/>
      <c r="AD36" s="925"/>
      <c r="AE36" s="348"/>
      <c r="AF36" s="349"/>
      <c r="AG36" s="297"/>
      <c r="AH36" s="926"/>
      <c r="AI36" s="17" t="s">
        <v>22</v>
      </c>
      <c r="AJ36" s="297"/>
      <c r="AK36" s="926"/>
      <c r="AL36" s="17" t="s">
        <v>34</v>
      </c>
      <c r="AM36" s="297"/>
      <c r="AN36" s="926"/>
      <c r="AO36" s="59" t="s">
        <v>35</v>
      </c>
      <c r="AP36" s="3" t="s">
        <v>5</v>
      </c>
      <c r="AQ36" s="261"/>
      <c r="AR36" s="352"/>
      <c r="AS36" s="352"/>
      <c r="AT36" s="352"/>
      <c r="AU36" s="352"/>
      <c r="AV36" s="352"/>
      <c r="AW36" s="352"/>
      <c r="AX36" s="352"/>
      <c r="AY36" s="352"/>
      <c r="AZ36" s="352"/>
      <c r="BA36" s="352"/>
      <c r="BB36" s="352"/>
      <c r="BC36" s="352"/>
      <c r="BD36" s="352"/>
      <c r="BE36" s="352"/>
      <c r="BF36" s="353"/>
      <c r="BG36" s="13"/>
      <c r="BI36" s="14"/>
      <c r="BJ36" s="14"/>
      <c r="BK36" s="14"/>
      <c r="BL36" s="14"/>
      <c r="BM36" s="14"/>
      <c r="BN36" s="14"/>
      <c r="BO36" s="14"/>
      <c r="BP36" s="14"/>
      <c r="BQ36" s="15"/>
      <c r="BX36" s="54"/>
    </row>
    <row r="37" spans="1:76" ht="12" customHeight="1">
      <c r="A37" s="53"/>
      <c r="D37" s="923"/>
      <c r="E37" s="923"/>
      <c r="F37" s="923"/>
      <c r="G37" s="923"/>
      <c r="H37" s="923"/>
      <c r="I37" s="923"/>
      <c r="J37" s="923"/>
      <c r="K37" s="923"/>
      <c r="L37" s="923"/>
      <c r="M37" s="923"/>
      <c r="N37" s="923"/>
      <c r="O37" s="924"/>
      <c r="P37" s="53"/>
      <c r="W37" s="54"/>
      <c r="X37" s="221"/>
      <c r="Y37" s="321" t="s">
        <v>720</v>
      </c>
      <c r="Z37" s="925"/>
      <c r="AA37" s="925"/>
      <c r="AB37" s="925"/>
      <c r="AC37" s="925"/>
      <c r="AD37" s="925"/>
      <c r="AE37" s="289"/>
      <c r="AF37" s="290"/>
      <c r="AG37" s="297"/>
      <c r="AH37" s="926"/>
      <c r="AI37" s="17" t="s">
        <v>22</v>
      </c>
      <c r="AJ37" s="297"/>
      <c r="AK37" s="926"/>
      <c r="AL37" s="17" t="s">
        <v>34</v>
      </c>
      <c r="AM37" s="297"/>
      <c r="AN37" s="926"/>
      <c r="AO37" s="59" t="s">
        <v>35</v>
      </c>
      <c r="AP37" s="47" t="s">
        <v>5</v>
      </c>
      <c r="AQ37" s="350"/>
      <c r="AR37" s="294"/>
      <c r="AS37" s="294"/>
      <c r="AT37" s="294"/>
      <c r="AU37" s="294"/>
      <c r="AV37" s="294"/>
      <c r="AW37" s="294"/>
      <c r="AX37" s="294"/>
      <c r="AY37" s="294"/>
      <c r="AZ37" s="294"/>
      <c r="BA37" s="294"/>
      <c r="BB37" s="294"/>
      <c r="BC37" s="294"/>
      <c r="BD37" s="294"/>
      <c r="BE37" s="294"/>
      <c r="BF37" s="351"/>
      <c r="BG37" s="233"/>
      <c r="BH37" s="39"/>
      <c r="BI37" s="14"/>
      <c r="BJ37" s="14"/>
      <c r="BK37" s="14"/>
      <c r="BL37" s="14"/>
      <c r="BM37" s="14"/>
      <c r="BN37" s="14"/>
      <c r="BO37" s="14"/>
      <c r="BP37" s="14"/>
      <c r="BQ37" s="15"/>
      <c r="BX37" s="54"/>
    </row>
    <row r="38" spans="1:76" ht="12" customHeight="1">
      <c r="A38" s="53"/>
      <c r="D38" s="923"/>
      <c r="E38" s="923"/>
      <c r="F38" s="923"/>
      <c r="G38" s="923"/>
      <c r="H38" s="923"/>
      <c r="I38" s="923"/>
      <c r="J38" s="923"/>
      <c r="K38" s="923"/>
      <c r="L38" s="923"/>
      <c r="M38" s="923"/>
      <c r="N38" s="923"/>
      <c r="O38" s="924"/>
      <c r="P38" s="53"/>
      <c r="W38" s="54"/>
      <c r="Y38" s="931"/>
      <c r="Z38" s="931"/>
      <c r="AA38" s="931"/>
      <c r="AB38" s="931"/>
      <c r="AC38" s="931"/>
      <c r="AD38" s="931"/>
      <c r="AE38" s="931"/>
      <c r="AF38" s="931"/>
      <c r="AG38" s="931"/>
      <c r="AH38" s="931"/>
      <c r="AI38" s="931"/>
      <c r="AJ38" s="931"/>
      <c r="AK38" s="931"/>
      <c r="AL38" s="931"/>
      <c r="AM38" s="931"/>
      <c r="AN38" s="931"/>
      <c r="AO38" s="931"/>
      <c r="AP38" s="931"/>
      <c r="AQ38" s="931"/>
      <c r="AR38" s="931"/>
      <c r="AS38" s="931"/>
      <c r="AT38" s="931"/>
      <c r="AU38" s="931"/>
      <c r="AV38" s="931"/>
      <c r="AW38" s="931"/>
      <c r="AX38" s="931"/>
      <c r="AY38" s="931"/>
      <c r="AZ38" s="931"/>
      <c r="BA38" s="931"/>
      <c r="BB38" s="931"/>
      <c r="BC38" s="931"/>
      <c r="BD38" s="931"/>
      <c r="BE38" s="931"/>
      <c r="BF38" s="931"/>
      <c r="BG38" s="932"/>
      <c r="BH38" s="122"/>
      <c r="BI38" s="14"/>
      <c r="BJ38" s="14"/>
      <c r="BK38" s="14"/>
      <c r="BL38" s="14"/>
      <c r="BM38" s="14"/>
      <c r="BN38" s="14"/>
      <c r="BO38" s="14"/>
      <c r="BP38" s="14"/>
      <c r="BQ38" s="15"/>
      <c r="BX38" s="54"/>
    </row>
    <row r="39" spans="1:76" ht="12" customHeight="1">
      <c r="A39" s="53"/>
      <c r="B39" s="22"/>
      <c r="C39" s="22"/>
      <c r="D39" s="931"/>
      <c r="E39" s="931"/>
      <c r="F39" s="931"/>
      <c r="G39" s="931"/>
      <c r="H39" s="931"/>
      <c r="I39" s="931"/>
      <c r="J39" s="931"/>
      <c r="K39" s="931"/>
      <c r="L39" s="931"/>
      <c r="M39" s="931"/>
      <c r="N39" s="931"/>
      <c r="O39" s="932"/>
      <c r="P39" s="53"/>
      <c r="W39" s="54"/>
      <c r="X39" s="1"/>
      <c r="Y39" s="931"/>
      <c r="Z39" s="931"/>
      <c r="AA39" s="931"/>
      <c r="AB39" s="931"/>
      <c r="AC39" s="931"/>
      <c r="AD39" s="931"/>
      <c r="AE39" s="931"/>
      <c r="AF39" s="931"/>
      <c r="AG39" s="931"/>
      <c r="AH39" s="931"/>
      <c r="AI39" s="931"/>
      <c r="AJ39" s="931"/>
      <c r="AK39" s="931"/>
      <c r="AL39" s="931"/>
      <c r="AM39" s="931"/>
      <c r="AN39" s="931"/>
      <c r="AO39" s="931"/>
      <c r="AP39" s="931"/>
      <c r="AQ39" s="931"/>
      <c r="AR39" s="931"/>
      <c r="AS39" s="931"/>
      <c r="AT39" s="931"/>
      <c r="AU39" s="931"/>
      <c r="AV39" s="931"/>
      <c r="AW39" s="931"/>
      <c r="AX39" s="931"/>
      <c r="AY39" s="931"/>
      <c r="AZ39" s="931"/>
      <c r="BA39" s="931"/>
      <c r="BB39" s="931"/>
      <c r="BC39" s="931"/>
      <c r="BD39" s="931"/>
      <c r="BE39" s="931"/>
      <c r="BF39" s="931"/>
      <c r="BG39" s="932"/>
      <c r="BQ39" s="6"/>
      <c r="BX39" s="54"/>
    </row>
    <row r="40" spans="1:76" ht="12" customHeight="1">
      <c r="A40" s="53"/>
      <c r="B40" s="22"/>
      <c r="C40" s="25" t="s">
        <v>8</v>
      </c>
      <c r="D40" s="345" t="s">
        <v>168</v>
      </c>
      <c r="E40" s="345"/>
      <c r="F40" s="345"/>
      <c r="G40" s="345"/>
      <c r="H40" s="345"/>
      <c r="I40" s="345"/>
      <c r="J40" s="345"/>
      <c r="K40" s="345"/>
      <c r="L40" s="345"/>
      <c r="M40" s="345"/>
      <c r="N40" s="345"/>
      <c r="O40" s="346"/>
      <c r="P40" s="53"/>
      <c r="Q40" s="1" t="s">
        <v>27</v>
      </c>
      <c r="S40" s="71" t="s">
        <v>5</v>
      </c>
      <c r="T40" s="202"/>
      <c r="U40" s="261" t="s">
        <v>26</v>
      </c>
      <c r="V40" s="261"/>
      <c r="W40" s="347"/>
      <c r="X40" s="1" t="s">
        <v>10</v>
      </c>
      <c r="Y40" s="357" t="s">
        <v>721</v>
      </c>
      <c r="Z40" s="357"/>
      <c r="AA40" s="357"/>
      <c r="AB40" s="357"/>
      <c r="AC40" s="357"/>
      <c r="AD40" s="357"/>
      <c r="AE40" s="357"/>
      <c r="AF40" s="357"/>
      <c r="AG40" s="357"/>
      <c r="AH40" s="357"/>
      <c r="AI40" s="357"/>
      <c r="AJ40" s="357"/>
      <c r="AK40" s="357"/>
      <c r="AL40" s="357"/>
      <c r="AM40" s="357"/>
      <c r="AN40" s="357"/>
      <c r="AO40" s="357"/>
      <c r="AP40" s="357"/>
      <c r="AQ40" s="357"/>
      <c r="AR40" s="357"/>
      <c r="AS40" s="357"/>
      <c r="AT40" s="357"/>
      <c r="AU40" s="357"/>
      <c r="AV40" s="357"/>
      <c r="AW40" s="357"/>
      <c r="AX40" s="357"/>
      <c r="AY40" s="357"/>
      <c r="AZ40" s="357"/>
      <c r="BA40" s="357"/>
      <c r="BB40" s="357"/>
      <c r="BC40" s="357"/>
      <c r="BD40" s="357"/>
      <c r="BE40" s="357"/>
      <c r="BF40" s="357"/>
      <c r="BG40" s="358"/>
      <c r="BH40" s="266" t="s">
        <v>898</v>
      </c>
      <c r="BI40" s="267"/>
      <c r="BJ40" s="267"/>
      <c r="BK40" s="267"/>
      <c r="BL40" s="267"/>
      <c r="BM40" s="267"/>
      <c r="BN40" s="267"/>
      <c r="BO40" s="267"/>
      <c r="BP40" s="267"/>
      <c r="BQ40" s="268"/>
      <c r="BX40" s="54"/>
    </row>
    <row r="41" spans="1:76" ht="12" customHeight="1">
      <c r="A41" s="53"/>
      <c r="C41" s="22"/>
      <c r="D41" s="345"/>
      <c r="E41" s="345"/>
      <c r="F41" s="345"/>
      <c r="G41" s="345"/>
      <c r="H41" s="345"/>
      <c r="I41" s="345"/>
      <c r="J41" s="345"/>
      <c r="K41" s="345"/>
      <c r="L41" s="345"/>
      <c r="M41" s="345"/>
      <c r="N41" s="345"/>
      <c r="O41" s="346"/>
      <c r="P41" s="53"/>
      <c r="W41" s="54"/>
      <c r="Y41" s="357"/>
      <c r="Z41" s="357"/>
      <c r="AA41" s="357"/>
      <c r="AB41" s="357"/>
      <c r="AC41" s="357"/>
      <c r="AD41" s="357"/>
      <c r="AE41" s="357"/>
      <c r="AF41" s="357"/>
      <c r="AG41" s="357"/>
      <c r="AH41" s="357"/>
      <c r="AI41" s="357"/>
      <c r="AJ41" s="357"/>
      <c r="AK41" s="357"/>
      <c r="AL41" s="357"/>
      <c r="AM41" s="357"/>
      <c r="AN41" s="357"/>
      <c r="AO41" s="357"/>
      <c r="AP41" s="357"/>
      <c r="AQ41" s="357"/>
      <c r="AR41" s="357"/>
      <c r="AS41" s="357"/>
      <c r="AT41" s="357"/>
      <c r="AU41" s="357"/>
      <c r="AV41" s="357"/>
      <c r="AW41" s="357"/>
      <c r="AX41" s="357"/>
      <c r="AY41" s="357"/>
      <c r="AZ41" s="357"/>
      <c r="BA41" s="357"/>
      <c r="BB41" s="357"/>
      <c r="BC41" s="357"/>
      <c r="BD41" s="357"/>
      <c r="BE41" s="357"/>
      <c r="BF41" s="357"/>
      <c r="BG41" s="358"/>
      <c r="BH41" s="266" t="s">
        <v>897</v>
      </c>
      <c r="BI41" s="267"/>
      <c r="BJ41" s="267"/>
      <c r="BK41" s="267"/>
      <c r="BL41" s="267"/>
      <c r="BM41" s="267"/>
      <c r="BN41" s="267"/>
      <c r="BO41" s="267"/>
      <c r="BP41" s="267"/>
      <c r="BQ41" s="268"/>
      <c r="BX41" s="54"/>
    </row>
    <row r="42" spans="1:76" ht="12" customHeight="1">
      <c r="A42" s="53"/>
      <c r="C42" s="2"/>
      <c r="D42" s="931"/>
      <c r="E42" s="931"/>
      <c r="F42" s="931"/>
      <c r="G42" s="931"/>
      <c r="H42" s="931"/>
      <c r="I42" s="931"/>
      <c r="J42" s="931"/>
      <c r="K42" s="931"/>
      <c r="L42" s="931"/>
      <c r="M42" s="931"/>
      <c r="N42" s="931"/>
      <c r="O42" s="932"/>
      <c r="P42" s="53"/>
      <c r="W42" s="54"/>
      <c r="Y42" s="357"/>
      <c r="Z42" s="357"/>
      <c r="AA42" s="357"/>
      <c r="AB42" s="357"/>
      <c r="AC42" s="357"/>
      <c r="AD42" s="357"/>
      <c r="AE42" s="357"/>
      <c r="AF42" s="357"/>
      <c r="AG42" s="357"/>
      <c r="AH42" s="357"/>
      <c r="AI42" s="357"/>
      <c r="AJ42" s="357"/>
      <c r="AK42" s="357"/>
      <c r="AL42" s="357"/>
      <c r="AM42" s="357"/>
      <c r="AN42" s="357"/>
      <c r="AO42" s="357"/>
      <c r="AP42" s="357"/>
      <c r="AQ42" s="357"/>
      <c r="AR42" s="357"/>
      <c r="AS42" s="357"/>
      <c r="AT42" s="357"/>
      <c r="AU42" s="357"/>
      <c r="AV42" s="357"/>
      <c r="AW42" s="357"/>
      <c r="AX42" s="357"/>
      <c r="AY42" s="357"/>
      <c r="AZ42" s="357"/>
      <c r="BA42" s="357"/>
      <c r="BB42" s="357"/>
      <c r="BC42" s="357"/>
      <c r="BD42" s="357"/>
      <c r="BE42" s="357"/>
      <c r="BF42" s="357"/>
      <c r="BG42" s="358"/>
      <c r="BI42" s="14"/>
      <c r="BJ42" s="14"/>
      <c r="BK42" s="14"/>
      <c r="BL42" s="14"/>
      <c r="BM42" s="14"/>
      <c r="BN42" s="14"/>
      <c r="BO42" s="14"/>
      <c r="BP42" s="14"/>
      <c r="BQ42" s="15"/>
      <c r="BX42" s="54"/>
    </row>
    <row r="43" spans="1:76" ht="12" customHeight="1">
      <c r="A43" s="53"/>
      <c r="D43" s="69"/>
      <c r="E43" s="69"/>
      <c r="F43" s="69"/>
      <c r="G43" s="69"/>
      <c r="H43" s="69"/>
      <c r="I43" s="69"/>
      <c r="J43" s="69"/>
      <c r="K43" s="69"/>
      <c r="L43" s="69"/>
      <c r="M43" s="69"/>
      <c r="N43" s="69"/>
      <c r="O43" s="200"/>
      <c r="P43" s="53"/>
      <c r="S43" s="71"/>
      <c r="T43" s="202"/>
      <c r="U43" s="261"/>
      <c r="V43" s="261"/>
      <c r="W43" s="347"/>
      <c r="Y43" s="912"/>
      <c r="Z43" s="912"/>
      <c r="AA43" s="912"/>
      <c r="AB43" s="912"/>
      <c r="AC43" s="912"/>
      <c r="AD43" s="912"/>
      <c r="AE43" s="912"/>
      <c r="AF43" s="912"/>
      <c r="AG43" s="912"/>
      <c r="AH43" s="912"/>
      <c r="AI43" s="912"/>
      <c r="AJ43" s="912"/>
      <c r="AK43" s="912"/>
      <c r="AL43" s="912"/>
      <c r="AM43" s="912"/>
      <c r="AN43" s="912"/>
      <c r="AO43" s="912"/>
      <c r="AP43" s="912"/>
      <c r="AQ43" s="912"/>
      <c r="AR43" s="912"/>
      <c r="AS43" s="912"/>
      <c r="AT43" s="912"/>
      <c r="AU43" s="912"/>
      <c r="AV43" s="912"/>
      <c r="AW43" s="912"/>
      <c r="AX43" s="912"/>
      <c r="AY43" s="912"/>
      <c r="AZ43" s="912"/>
      <c r="BA43" s="912"/>
      <c r="BB43" s="912"/>
      <c r="BC43" s="912"/>
      <c r="BD43" s="912"/>
      <c r="BE43" s="912"/>
      <c r="BF43" s="912"/>
      <c r="BG43" s="913"/>
      <c r="BH43" s="39"/>
      <c r="BI43" s="14"/>
      <c r="BJ43" s="14"/>
      <c r="BK43" s="14"/>
      <c r="BL43" s="14"/>
      <c r="BM43" s="14"/>
      <c r="BN43" s="14"/>
      <c r="BO43" s="14"/>
      <c r="BP43" s="14"/>
      <c r="BQ43" s="15"/>
      <c r="BX43" s="54"/>
    </row>
    <row r="44" spans="1:76" ht="12" customHeight="1">
      <c r="A44" s="53"/>
      <c r="C44" s="40"/>
      <c r="D44" s="69"/>
      <c r="E44" s="69"/>
      <c r="F44" s="69"/>
      <c r="G44" s="69"/>
      <c r="H44" s="69"/>
      <c r="I44" s="69"/>
      <c r="J44" s="69"/>
      <c r="K44" s="69"/>
      <c r="L44" s="69"/>
      <c r="M44" s="69"/>
      <c r="N44" s="69"/>
      <c r="O44" s="200"/>
      <c r="P44" s="53"/>
      <c r="W44" s="54"/>
      <c r="X44" s="1"/>
      <c r="BG44" s="54"/>
      <c r="BH44" s="122"/>
      <c r="BI44" s="14"/>
      <c r="BJ44" s="14"/>
      <c r="BK44" s="14"/>
      <c r="BL44" s="14"/>
      <c r="BM44" s="14"/>
      <c r="BN44" s="14"/>
      <c r="BO44" s="14"/>
      <c r="BP44" s="14"/>
      <c r="BQ44" s="15"/>
      <c r="BX44" s="54"/>
    </row>
    <row r="45" spans="1:76" ht="12" customHeight="1">
      <c r="A45" s="47"/>
      <c r="B45" s="216"/>
      <c r="C45" s="84"/>
      <c r="D45" s="219"/>
      <c r="E45" s="219"/>
      <c r="F45" s="219"/>
      <c r="G45" s="219"/>
      <c r="H45" s="219"/>
      <c r="I45" s="219"/>
      <c r="J45" s="219"/>
      <c r="K45" s="219"/>
      <c r="L45" s="219"/>
      <c r="M45" s="219"/>
      <c r="N45" s="219"/>
      <c r="O45" s="220"/>
      <c r="P45" s="47"/>
      <c r="Q45" s="48"/>
      <c r="R45" s="48"/>
      <c r="S45" s="48"/>
      <c r="T45" s="48"/>
      <c r="U45" s="48"/>
      <c r="V45" s="48"/>
      <c r="W45" s="68"/>
      <c r="X45" s="48"/>
      <c r="Y45" s="48"/>
      <c r="Z45" s="48"/>
      <c r="AA45" s="48"/>
      <c r="AB45" s="48"/>
      <c r="AC45" s="48"/>
      <c r="AD45" s="48"/>
      <c r="AE45" s="48"/>
      <c r="AF45" s="48"/>
      <c r="AG45" s="48"/>
      <c r="AH45" s="48"/>
      <c r="AI45" s="48"/>
      <c r="AJ45" s="48"/>
      <c r="AK45" s="48"/>
      <c r="AL45" s="48"/>
      <c r="AM45" s="48"/>
      <c r="AN45" s="48"/>
      <c r="AO45" s="48"/>
      <c r="AP45" s="48"/>
      <c r="AQ45" s="48"/>
      <c r="AR45" s="48"/>
      <c r="AS45" s="48"/>
      <c r="AT45" s="48"/>
      <c r="AU45" s="48"/>
      <c r="AV45" s="48"/>
      <c r="AW45" s="48"/>
      <c r="AX45" s="48"/>
      <c r="AY45" s="48"/>
      <c r="AZ45" s="48"/>
      <c r="BA45" s="48"/>
      <c r="BB45" s="48"/>
      <c r="BC45" s="48"/>
      <c r="BD45" s="48"/>
      <c r="BE45" s="48"/>
      <c r="BF45" s="48"/>
      <c r="BG45" s="68"/>
      <c r="BH45" s="123"/>
      <c r="BI45" s="123"/>
      <c r="BJ45" s="123"/>
      <c r="BK45" s="123"/>
      <c r="BL45" s="123"/>
      <c r="BM45" s="123"/>
      <c r="BN45" s="123"/>
      <c r="BO45" s="123"/>
      <c r="BP45" s="123"/>
      <c r="BQ45" s="124"/>
      <c r="BR45" s="48"/>
      <c r="BS45" s="48"/>
      <c r="BT45" s="48"/>
      <c r="BU45" s="48"/>
      <c r="BV45" s="48"/>
      <c r="BW45" s="48"/>
      <c r="BX45" s="68"/>
    </row>
    <row r="46" spans="1:76" ht="12" customHeight="1">
      <c r="A46" s="53"/>
      <c r="C46" s="40"/>
      <c r="E46" s="931"/>
      <c r="F46" s="931"/>
      <c r="G46" s="931"/>
      <c r="H46" s="931"/>
      <c r="I46" s="931"/>
      <c r="J46" s="931"/>
      <c r="K46" s="931"/>
      <c r="L46" s="931"/>
      <c r="M46" s="931"/>
      <c r="N46" s="931"/>
      <c r="O46" s="932"/>
      <c r="P46" s="53"/>
      <c r="W46" s="54"/>
      <c r="Y46" s="917"/>
      <c r="Z46" s="917"/>
      <c r="AA46" s="917"/>
      <c r="AB46" s="917"/>
      <c r="AC46" s="917"/>
      <c r="AD46" s="917"/>
      <c r="AE46" s="917"/>
      <c r="AF46" s="917"/>
      <c r="AG46" s="917"/>
      <c r="AH46" s="917"/>
      <c r="AI46" s="917"/>
      <c r="AJ46" s="917"/>
      <c r="AK46" s="917"/>
      <c r="AL46" s="917"/>
      <c r="AM46" s="917"/>
      <c r="AN46" s="917"/>
      <c r="AO46" s="917"/>
      <c r="AP46" s="917"/>
      <c r="AQ46" s="917"/>
      <c r="AR46" s="917"/>
      <c r="AS46" s="917"/>
      <c r="AT46" s="917"/>
      <c r="AU46" s="917"/>
      <c r="AV46" s="917"/>
      <c r="AW46" s="917"/>
      <c r="AX46" s="917"/>
      <c r="AY46" s="917"/>
      <c r="AZ46" s="917"/>
      <c r="BA46" s="917"/>
      <c r="BB46" s="917"/>
      <c r="BC46" s="917"/>
      <c r="BD46" s="917"/>
      <c r="BE46" s="917"/>
      <c r="BF46" s="917"/>
      <c r="BG46" s="918"/>
      <c r="BH46" s="1"/>
      <c r="BQ46" s="6"/>
      <c r="BX46" s="54"/>
    </row>
    <row r="47" spans="1:76" ht="12" customHeight="1">
      <c r="A47" s="53"/>
      <c r="D47" s="69"/>
      <c r="E47" s="69"/>
      <c r="F47" s="69"/>
      <c r="G47" s="69"/>
      <c r="H47" s="69"/>
      <c r="I47" s="69"/>
      <c r="J47" s="69"/>
      <c r="K47" s="69"/>
      <c r="L47" s="69"/>
      <c r="M47" s="69"/>
      <c r="N47" s="69"/>
      <c r="O47" s="200"/>
      <c r="P47" s="53"/>
      <c r="S47" s="71"/>
      <c r="T47" s="202"/>
      <c r="U47" s="202"/>
      <c r="V47" s="202"/>
      <c r="W47" s="210"/>
      <c r="X47" s="71" t="s">
        <v>10</v>
      </c>
      <c r="Y47" s="275" t="s">
        <v>129</v>
      </c>
      <c r="Z47" s="275"/>
      <c r="AA47" s="275"/>
      <c r="AB47" s="275"/>
      <c r="AC47" s="275"/>
      <c r="AD47" s="275"/>
      <c r="AE47" s="275"/>
      <c r="AF47" s="275"/>
      <c r="AG47" s="275"/>
      <c r="AH47" s="275"/>
      <c r="AI47" s="275"/>
      <c r="AJ47" s="275"/>
      <c r="AK47" s="275"/>
      <c r="AL47" s="275"/>
      <c r="AM47" s="275"/>
      <c r="AN47" s="275"/>
      <c r="AO47" s="275"/>
      <c r="AP47" s="275"/>
      <c r="AQ47" s="275"/>
      <c r="AR47" s="275"/>
      <c r="AS47" s="275"/>
      <c r="AT47" s="275"/>
      <c r="AU47" s="275"/>
      <c r="AV47" s="275"/>
      <c r="AW47" s="275"/>
      <c r="AX47" s="275"/>
      <c r="AY47" s="275"/>
      <c r="AZ47" s="275"/>
      <c r="BA47" s="275"/>
      <c r="BB47" s="275"/>
      <c r="BC47" s="275"/>
      <c r="BD47" s="275"/>
      <c r="BE47" s="275"/>
      <c r="BF47" s="275"/>
      <c r="BG47" s="295"/>
      <c r="BH47" s="266" t="s">
        <v>899</v>
      </c>
      <c r="BI47" s="267"/>
      <c r="BJ47" s="267"/>
      <c r="BK47" s="267"/>
      <c r="BL47" s="267"/>
      <c r="BM47" s="267"/>
      <c r="BN47" s="267"/>
      <c r="BO47" s="267"/>
      <c r="BP47" s="267"/>
      <c r="BQ47" s="268"/>
      <c r="BX47" s="54"/>
    </row>
    <row r="48" spans="1:76" ht="12" customHeight="1">
      <c r="A48" s="53"/>
      <c r="C48" s="40"/>
      <c r="D48" s="69"/>
      <c r="E48" s="69"/>
      <c r="F48" s="69"/>
      <c r="G48" s="69"/>
      <c r="H48" s="69"/>
      <c r="I48" s="69"/>
      <c r="J48" s="69"/>
      <c r="K48" s="69"/>
      <c r="L48" s="69"/>
      <c r="M48" s="69"/>
      <c r="N48" s="69"/>
      <c r="O48" s="200"/>
      <c r="P48" s="53"/>
      <c r="W48" s="54"/>
      <c r="Y48" s="275"/>
      <c r="Z48" s="275"/>
      <c r="AA48" s="275"/>
      <c r="AB48" s="275"/>
      <c r="AC48" s="275"/>
      <c r="AD48" s="275"/>
      <c r="AE48" s="275"/>
      <c r="AF48" s="275"/>
      <c r="AG48" s="275"/>
      <c r="AH48" s="275"/>
      <c r="AI48" s="275"/>
      <c r="AJ48" s="275"/>
      <c r="AK48" s="275"/>
      <c r="AL48" s="275"/>
      <c r="AM48" s="275"/>
      <c r="AN48" s="275"/>
      <c r="AO48" s="275"/>
      <c r="AP48" s="275"/>
      <c r="AQ48" s="275"/>
      <c r="AR48" s="275"/>
      <c r="AS48" s="275"/>
      <c r="AT48" s="275"/>
      <c r="AU48" s="275"/>
      <c r="AV48" s="275"/>
      <c r="AW48" s="275"/>
      <c r="AX48" s="275"/>
      <c r="AY48" s="275"/>
      <c r="AZ48" s="275"/>
      <c r="BA48" s="275"/>
      <c r="BB48" s="275"/>
      <c r="BC48" s="275"/>
      <c r="BD48" s="275"/>
      <c r="BE48" s="275"/>
      <c r="BF48" s="275"/>
      <c r="BG48" s="295"/>
      <c r="BH48" s="266" t="s">
        <v>900</v>
      </c>
      <c r="BI48" s="267"/>
      <c r="BJ48" s="267"/>
      <c r="BK48" s="267"/>
      <c r="BL48" s="267"/>
      <c r="BM48" s="267"/>
      <c r="BN48" s="267"/>
      <c r="BO48" s="267"/>
      <c r="BP48" s="267"/>
      <c r="BQ48" s="268"/>
      <c r="BX48" s="54"/>
    </row>
    <row r="49" spans="1:76" ht="12" customHeight="1">
      <c r="A49" s="53"/>
      <c r="C49" s="40"/>
      <c r="D49" s="69"/>
      <c r="E49" s="69"/>
      <c r="F49" s="69"/>
      <c r="G49" s="69"/>
      <c r="H49" s="69"/>
      <c r="I49" s="69"/>
      <c r="J49" s="69"/>
      <c r="K49" s="69"/>
      <c r="L49" s="69"/>
      <c r="M49" s="69"/>
      <c r="N49" s="69"/>
      <c r="O49" s="200"/>
      <c r="P49" s="53"/>
      <c r="W49" s="54"/>
      <c r="Y49" s="275"/>
      <c r="Z49" s="275"/>
      <c r="AA49" s="275"/>
      <c r="AB49" s="275"/>
      <c r="AC49" s="275"/>
      <c r="AD49" s="275"/>
      <c r="AE49" s="275"/>
      <c r="AF49" s="275"/>
      <c r="AG49" s="275"/>
      <c r="AH49" s="275"/>
      <c r="AI49" s="275"/>
      <c r="AJ49" s="275"/>
      <c r="AK49" s="275"/>
      <c r="AL49" s="275"/>
      <c r="AM49" s="275"/>
      <c r="AN49" s="275"/>
      <c r="AO49" s="275"/>
      <c r="AP49" s="275"/>
      <c r="AQ49" s="275"/>
      <c r="AR49" s="275"/>
      <c r="AS49" s="275"/>
      <c r="AT49" s="275"/>
      <c r="AU49" s="275"/>
      <c r="AV49" s="275"/>
      <c r="AW49" s="275"/>
      <c r="AX49" s="275"/>
      <c r="AY49" s="275"/>
      <c r="AZ49" s="275"/>
      <c r="BA49" s="275"/>
      <c r="BB49" s="275"/>
      <c r="BC49" s="275"/>
      <c r="BD49" s="275"/>
      <c r="BE49" s="275"/>
      <c r="BF49" s="275"/>
      <c r="BG49" s="295"/>
      <c r="BH49" s="192"/>
      <c r="BI49" s="192"/>
      <c r="BJ49" s="192"/>
      <c r="BK49" s="192"/>
      <c r="BL49" s="192"/>
      <c r="BM49" s="192"/>
      <c r="BN49" s="192"/>
      <c r="BO49" s="192"/>
      <c r="BP49" s="192"/>
      <c r="BQ49" s="193"/>
      <c r="BX49" s="54"/>
    </row>
    <row r="50" spans="1:76" ht="12" customHeight="1">
      <c r="A50" s="53"/>
      <c r="B50" s="22"/>
      <c r="C50" s="22"/>
      <c r="O50" s="54"/>
      <c r="P50" s="53"/>
      <c r="W50" s="54"/>
      <c r="X50" s="1"/>
      <c r="Y50" s="275"/>
      <c r="Z50" s="275"/>
      <c r="AA50" s="275"/>
      <c r="AB50" s="275"/>
      <c r="AC50" s="275"/>
      <c r="AD50" s="275"/>
      <c r="AE50" s="275"/>
      <c r="AF50" s="275"/>
      <c r="AG50" s="275"/>
      <c r="AH50" s="275"/>
      <c r="AI50" s="275"/>
      <c r="AJ50" s="275"/>
      <c r="AK50" s="275"/>
      <c r="AL50" s="275"/>
      <c r="AM50" s="275"/>
      <c r="AN50" s="275"/>
      <c r="AO50" s="275"/>
      <c r="AP50" s="275"/>
      <c r="AQ50" s="275"/>
      <c r="AR50" s="275"/>
      <c r="AS50" s="275"/>
      <c r="AT50" s="275"/>
      <c r="AU50" s="275"/>
      <c r="AV50" s="275"/>
      <c r="AW50" s="275"/>
      <c r="AX50" s="275"/>
      <c r="AY50" s="275"/>
      <c r="AZ50" s="275"/>
      <c r="BA50" s="275"/>
      <c r="BB50" s="275"/>
      <c r="BC50" s="275"/>
      <c r="BD50" s="275"/>
      <c r="BE50" s="275"/>
      <c r="BF50" s="275"/>
      <c r="BG50" s="295"/>
      <c r="BQ50" s="6"/>
      <c r="BX50" s="54"/>
    </row>
    <row r="51" spans="1:76" ht="12" customHeight="1">
      <c r="A51" s="53"/>
      <c r="B51" s="22"/>
      <c r="C51" s="22"/>
      <c r="O51" s="54"/>
      <c r="P51" s="53"/>
      <c r="W51" s="54"/>
      <c r="X51" s="1"/>
      <c r="AJ51" s="28"/>
      <c r="AK51" s="28"/>
      <c r="AL51" s="28"/>
      <c r="BG51" s="54"/>
      <c r="BQ51" s="6"/>
      <c r="BX51" s="54"/>
    </row>
    <row r="52" spans="1:76" ht="12" customHeight="1">
      <c r="A52" s="53"/>
      <c r="B52" s="22"/>
      <c r="C52" s="25" t="s">
        <v>9</v>
      </c>
      <c r="D52" s="275" t="s">
        <v>169</v>
      </c>
      <c r="E52" s="275"/>
      <c r="F52" s="275"/>
      <c r="G52" s="275"/>
      <c r="H52" s="275"/>
      <c r="I52" s="275"/>
      <c r="J52" s="275"/>
      <c r="K52" s="275"/>
      <c r="L52" s="275"/>
      <c r="M52" s="275"/>
      <c r="N52" s="275"/>
      <c r="O52" s="295"/>
      <c r="P52" s="53"/>
      <c r="Q52" s="1" t="s">
        <v>27</v>
      </c>
      <c r="S52" s="71" t="s">
        <v>5</v>
      </c>
      <c r="T52" s="202"/>
      <c r="U52" s="261" t="s">
        <v>26</v>
      </c>
      <c r="V52" s="261"/>
      <c r="W52" s="347"/>
      <c r="X52" s="71" t="s">
        <v>10</v>
      </c>
      <c r="Y52" s="275" t="s">
        <v>130</v>
      </c>
      <c r="Z52" s="275"/>
      <c r="AA52" s="275"/>
      <c r="AB52" s="275"/>
      <c r="AC52" s="275"/>
      <c r="AD52" s="275"/>
      <c r="AE52" s="275"/>
      <c r="AF52" s="275"/>
      <c r="AG52" s="275"/>
      <c r="AH52" s="275"/>
      <c r="AI52" s="275"/>
      <c r="AJ52" s="275"/>
      <c r="AK52" s="275"/>
      <c r="AL52" s="275"/>
      <c r="AM52" s="275"/>
      <c r="AN52" s="275"/>
      <c r="AO52" s="275"/>
      <c r="AP52" s="275"/>
      <c r="AQ52" s="275"/>
      <c r="AR52" s="275"/>
      <c r="AS52" s="275"/>
      <c r="AT52" s="275"/>
      <c r="AU52" s="275"/>
      <c r="AV52" s="275"/>
      <c r="AW52" s="275"/>
      <c r="AX52" s="275"/>
      <c r="AY52" s="275"/>
      <c r="AZ52" s="275"/>
      <c r="BA52" s="275"/>
      <c r="BB52" s="275"/>
      <c r="BC52" s="275"/>
      <c r="BD52" s="275"/>
      <c r="BE52" s="275"/>
      <c r="BF52" s="275"/>
      <c r="BG52" s="295"/>
      <c r="BH52" s="266" t="s">
        <v>901</v>
      </c>
      <c r="BI52" s="267"/>
      <c r="BJ52" s="267"/>
      <c r="BK52" s="267"/>
      <c r="BL52" s="267"/>
      <c r="BM52" s="267"/>
      <c r="BN52" s="267"/>
      <c r="BO52" s="267"/>
      <c r="BP52" s="267"/>
      <c r="BQ52" s="268"/>
      <c r="BX52" s="54"/>
    </row>
    <row r="53" spans="1:76" ht="12" customHeight="1">
      <c r="A53" s="53"/>
      <c r="B53" s="22"/>
      <c r="C53" s="40"/>
      <c r="D53" s="275"/>
      <c r="E53" s="275"/>
      <c r="F53" s="275"/>
      <c r="G53" s="275"/>
      <c r="H53" s="275"/>
      <c r="I53" s="275"/>
      <c r="J53" s="275"/>
      <c r="K53" s="275"/>
      <c r="L53" s="275"/>
      <c r="M53" s="275"/>
      <c r="N53" s="275"/>
      <c r="O53" s="295"/>
      <c r="P53" s="53"/>
      <c r="W53" s="54"/>
      <c r="Y53" s="275"/>
      <c r="Z53" s="275"/>
      <c r="AA53" s="275"/>
      <c r="AB53" s="275"/>
      <c r="AC53" s="275"/>
      <c r="AD53" s="275"/>
      <c r="AE53" s="275"/>
      <c r="AF53" s="275"/>
      <c r="AG53" s="275"/>
      <c r="AH53" s="275"/>
      <c r="AI53" s="275"/>
      <c r="AJ53" s="275"/>
      <c r="AK53" s="275"/>
      <c r="AL53" s="275"/>
      <c r="AM53" s="275"/>
      <c r="AN53" s="275"/>
      <c r="AO53" s="275"/>
      <c r="AP53" s="275"/>
      <c r="AQ53" s="275"/>
      <c r="AR53" s="275"/>
      <c r="AS53" s="275"/>
      <c r="AT53" s="275"/>
      <c r="AU53" s="275"/>
      <c r="AV53" s="275"/>
      <c r="AW53" s="275"/>
      <c r="AX53" s="275"/>
      <c r="AY53" s="275"/>
      <c r="AZ53" s="275"/>
      <c r="BA53" s="275"/>
      <c r="BB53" s="275"/>
      <c r="BC53" s="275"/>
      <c r="BD53" s="275"/>
      <c r="BE53" s="275"/>
      <c r="BF53" s="275"/>
      <c r="BG53" s="295"/>
      <c r="BQ53" s="6"/>
      <c r="BX53" s="54"/>
    </row>
    <row r="54" spans="1:76" ht="12" customHeight="1">
      <c r="A54" s="53"/>
      <c r="B54" s="22"/>
      <c r="C54" s="40"/>
      <c r="D54" s="275"/>
      <c r="E54" s="275"/>
      <c r="F54" s="275"/>
      <c r="G54" s="275"/>
      <c r="H54" s="275"/>
      <c r="I54" s="275"/>
      <c r="J54" s="275"/>
      <c r="K54" s="275"/>
      <c r="L54" s="275"/>
      <c r="M54" s="275"/>
      <c r="N54" s="275"/>
      <c r="O54" s="295"/>
      <c r="P54" s="53"/>
      <c r="W54" s="54"/>
      <c r="Y54" s="917"/>
      <c r="Z54" s="917"/>
      <c r="AA54" s="917"/>
      <c r="AB54" s="917"/>
      <c r="AC54" s="917"/>
      <c r="AD54" s="917"/>
      <c r="AE54" s="917"/>
      <c r="AF54" s="917"/>
      <c r="AG54" s="917"/>
      <c r="AH54" s="917"/>
      <c r="AI54" s="917"/>
      <c r="AJ54" s="917"/>
      <c r="AK54" s="917"/>
      <c r="AL54" s="917"/>
      <c r="AM54" s="917"/>
      <c r="AN54" s="917"/>
      <c r="AO54" s="917"/>
      <c r="AP54" s="917"/>
      <c r="AQ54" s="917"/>
      <c r="AR54" s="917"/>
      <c r="AS54" s="917"/>
      <c r="AT54" s="917"/>
      <c r="AU54" s="917"/>
      <c r="AV54" s="917"/>
      <c r="AW54" s="917"/>
      <c r="AX54" s="917"/>
      <c r="AY54" s="917"/>
      <c r="AZ54" s="917"/>
      <c r="BA54" s="917"/>
      <c r="BB54" s="917"/>
      <c r="BC54" s="917"/>
      <c r="BD54" s="917"/>
      <c r="BE54" s="917"/>
      <c r="BF54" s="917"/>
      <c r="BG54" s="918"/>
      <c r="BQ54" s="6"/>
      <c r="BX54" s="54"/>
    </row>
    <row r="55" spans="1:76" ht="12" customHeight="1">
      <c r="A55" s="53"/>
      <c r="B55" s="22"/>
      <c r="D55" s="188"/>
      <c r="E55" s="933"/>
      <c r="F55" s="933"/>
      <c r="G55" s="933"/>
      <c r="H55" s="933"/>
      <c r="I55" s="933"/>
      <c r="J55" s="933"/>
      <c r="K55" s="933"/>
      <c r="L55" s="933"/>
      <c r="M55" s="933"/>
      <c r="N55" s="933"/>
      <c r="O55" s="934"/>
      <c r="P55" s="53"/>
      <c r="S55" s="71"/>
      <c r="T55" s="202"/>
      <c r="U55" s="202"/>
      <c r="V55" s="203"/>
      <c r="W55" s="204"/>
      <c r="X55" s="221" t="s">
        <v>42</v>
      </c>
      <c r="Y55" s="1" t="s">
        <v>552</v>
      </c>
      <c r="Z55" s="917"/>
      <c r="AA55" s="917"/>
      <c r="AB55" s="917"/>
      <c r="AC55" s="917"/>
      <c r="AD55" s="917"/>
      <c r="AE55" s="917"/>
      <c r="AF55" s="917"/>
      <c r="AG55" s="917"/>
      <c r="AH55" s="917"/>
      <c r="AI55" s="917"/>
      <c r="AJ55" s="917"/>
      <c r="AK55" s="917"/>
      <c r="AL55" s="917"/>
      <c r="AM55" s="917"/>
      <c r="AN55" s="917"/>
      <c r="AO55" s="917"/>
      <c r="AP55" s="917"/>
      <c r="AQ55" s="917"/>
      <c r="AR55" s="917"/>
      <c r="AS55" s="917"/>
      <c r="AT55" s="917"/>
      <c r="AU55" s="917"/>
      <c r="AV55" s="917"/>
      <c r="AW55" s="917"/>
      <c r="AX55" s="917"/>
      <c r="AY55" s="917"/>
      <c r="AZ55" s="917"/>
      <c r="BA55" s="917"/>
      <c r="BB55" s="917"/>
      <c r="BC55" s="917"/>
      <c r="BD55" s="917"/>
      <c r="BE55" s="917"/>
      <c r="BF55" s="917"/>
      <c r="BG55" s="918"/>
      <c r="BQ55" s="6"/>
      <c r="BX55" s="54"/>
    </row>
    <row r="56" spans="1:76" ht="12" customHeight="1">
      <c r="A56" s="53"/>
      <c r="B56" s="22"/>
      <c r="C56" s="25" t="s">
        <v>29</v>
      </c>
      <c r="D56" s="260" t="s">
        <v>170</v>
      </c>
      <c r="E56" s="915"/>
      <c r="F56" s="915"/>
      <c r="G56" s="915"/>
      <c r="H56" s="915"/>
      <c r="I56" s="915"/>
      <c r="J56" s="915"/>
      <c r="K56" s="915"/>
      <c r="L56" s="915"/>
      <c r="M56" s="915"/>
      <c r="N56" s="915"/>
      <c r="O56" s="916"/>
      <c r="P56" s="53"/>
      <c r="Q56" s="1" t="s">
        <v>27</v>
      </c>
      <c r="S56" s="71" t="s">
        <v>5</v>
      </c>
      <c r="T56" s="202"/>
      <c r="U56" s="261" t="s">
        <v>26</v>
      </c>
      <c r="V56" s="262"/>
      <c r="W56" s="263"/>
      <c r="Y56" s="3"/>
      <c r="Z56" s="65" t="s">
        <v>553</v>
      </c>
      <c r="AA56" s="66"/>
      <c r="AB56" s="66"/>
      <c r="AC56" s="66"/>
      <c r="AD56" s="66"/>
      <c r="AE56" s="66"/>
      <c r="AF56" s="66"/>
      <c r="AG56" s="66"/>
      <c r="AH56" s="66"/>
      <c r="AI56" s="66"/>
      <c r="AJ56" s="66"/>
      <c r="AK56" s="66"/>
      <c r="AL56" s="66"/>
      <c r="AM56" s="66"/>
      <c r="AN56" s="66"/>
      <c r="AO56" s="66"/>
      <c r="AP56" s="66"/>
      <c r="AQ56" s="66"/>
      <c r="AR56" s="66"/>
      <c r="AS56" s="66"/>
      <c r="AT56" s="66"/>
      <c r="AU56" s="66"/>
      <c r="AV56" s="66"/>
      <c r="AW56" s="66"/>
      <c r="AX56" s="66"/>
      <c r="AY56" s="66"/>
      <c r="AZ56" s="67"/>
      <c r="BA56" s="69"/>
      <c r="BB56" s="917"/>
      <c r="BC56" s="917"/>
      <c r="BD56" s="917"/>
      <c r="BE56" s="917"/>
      <c r="BF56" s="917"/>
      <c r="BG56" s="918"/>
      <c r="BQ56" s="6"/>
      <c r="BX56" s="54"/>
    </row>
    <row r="57" spans="1:76" ht="12" customHeight="1">
      <c r="A57" s="53"/>
      <c r="B57" s="22"/>
      <c r="D57" s="915"/>
      <c r="E57" s="915"/>
      <c r="F57" s="915"/>
      <c r="G57" s="915"/>
      <c r="H57" s="915"/>
      <c r="I57" s="915"/>
      <c r="J57" s="915"/>
      <c r="K57" s="915"/>
      <c r="L57" s="915"/>
      <c r="M57" s="915"/>
      <c r="N57" s="915"/>
      <c r="O57" s="916"/>
      <c r="P57" s="53"/>
      <c r="W57" s="54"/>
      <c r="Y57" s="53"/>
      <c r="Z57" s="1" t="s">
        <v>554</v>
      </c>
      <c r="AJ57" s="28"/>
      <c r="AK57" s="28"/>
      <c r="AL57" s="28"/>
      <c r="AZ57" s="54"/>
      <c r="BB57" s="10"/>
      <c r="BC57" s="10"/>
      <c r="BD57" s="69"/>
      <c r="BE57" s="69"/>
      <c r="BF57" s="69"/>
      <c r="BG57" s="200"/>
      <c r="BQ57" s="6"/>
      <c r="BX57" s="54"/>
    </row>
    <row r="58" spans="1:76" ht="12" customHeight="1">
      <c r="A58" s="53"/>
      <c r="B58" s="22"/>
      <c r="D58" s="188"/>
      <c r="E58" s="933"/>
      <c r="F58" s="933"/>
      <c r="G58" s="933"/>
      <c r="H58" s="933"/>
      <c r="I58" s="933"/>
      <c r="J58" s="933"/>
      <c r="K58" s="933"/>
      <c r="L58" s="933"/>
      <c r="M58" s="933"/>
      <c r="N58" s="933"/>
      <c r="O58" s="934"/>
      <c r="P58" s="53"/>
      <c r="S58" s="71"/>
      <c r="T58" s="202"/>
      <c r="U58" s="261"/>
      <c r="V58" s="262"/>
      <c r="W58" s="263"/>
      <c r="Y58" s="53"/>
      <c r="Z58" s="1" t="s">
        <v>39</v>
      </c>
      <c r="AA58" s="1" t="s">
        <v>555</v>
      </c>
      <c r="AE58" s="261"/>
      <c r="AF58" s="935"/>
      <c r="AG58" s="935"/>
      <c r="AH58" s="935"/>
      <c r="AI58" s="935"/>
      <c r="AJ58" s="935"/>
      <c r="AK58" s="935"/>
      <c r="AL58" s="935"/>
      <c r="AM58" s="935"/>
      <c r="AN58" s="935"/>
      <c r="AO58" s="935"/>
      <c r="AP58" s="935"/>
      <c r="AQ58" s="935"/>
      <c r="AR58" s="935"/>
      <c r="AS58" s="935"/>
      <c r="AT58" s="935"/>
      <c r="AU58" s="935"/>
      <c r="AV58" s="935"/>
      <c r="AW58" s="935"/>
      <c r="AX58" s="935"/>
      <c r="AY58" s="1" t="s">
        <v>55</v>
      </c>
      <c r="AZ58" s="54"/>
      <c r="BG58" s="54"/>
      <c r="BQ58" s="6"/>
      <c r="BX58" s="54"/>
    </row>
    <row r="59" spans="1:76" ht="12" customHeight="1">
      <c r="A59" s="53"/>
      <c r="B59" s="22"/>
      <c r="D59" s="933"/>
      <c r="E59" s="933"/>
      <c r="F59" s="933"/>
      <c r="G59" s="933"/>
      <c r="H59" s="933"/>
      <c r="I59" s="933"/>
      <c r="J59" s="933"/>
      <c r="K59" s="933"/>
      <c r="L59" s="933"/>
      <c r="M59" s="933"/>
      <c r="N59" s="933"/>
      <c r="O59" s="934"/>
      <c r="P59" s="53"/>
      <c r="W59" s="54"/>
      <c r="Y59" s="53"/>
      <c r="Z59" s="1" t="s">
        <v>892</v>
      </c>
      <c r="AA59" s="93"/>
      <c r="AB59" s="93"/>
      <c r="AC59" s="93"/>
      <c r="AD59" s="93"/>
      <c r="AE59" s="94"/>
      <c r="AF59" s="95"/>
      <c r="AG59" s="95"/>
      <c r="AH59" s="95"/>
      <c r="AI59" s="95"/>
      <c r="AJ59" s="95"/>
      <c r="AK59" s="95"/>
      <c r="AL59" s="936"/>
      <c r="AM59" s="936"/>
      <c r="AN59" s="936"/>
      <c r="AO59" s="936"/>
      <c r="AP59" s="936"/>
      <c r="AQ59" s="936"/>
      <c r="AR59" s="936"/>
      <c r="AS59" s="936"/>
      <c r="AT59" s="936"/>
      <c r="AU59" s="936"/>
      <c r="AV59" s="936"/>
      <c r="AW59" s="936"/>
      <c r="AX59" s="936"/>
      <c r="AZ59" s="54"/>
      <c r="BG59" s="54"/>
      <c r="BQ59" s="6"/>
      <c r="BX59" s="54"/>
    </row>
    <row r="60" spans="1:76" ht="12" customHeight="1">
      <c r="A60" s="53"/>
      <c r="B60" s="22"/>
      <c r="C60" s="22"/>
      <c r="O60" s="54"/>
      <c r="P60" s="53"/>
      <c r="W60" s="54"/>
      <c r="Y60" s="53"/>
      <c r="Z60" s="1" t="s">
        <v>556</v>
      </c>
      <c r="AE60" s="202"/>
      <c r="AF60" s="936"/>
      <c r="AG60" s="936"/>
      <c r="AH60" s="936"/>
      <c r="AI60" s="936"/>
      <c r="AJ60" s="936"/>
      <c r="AK60" s="936"/>
      <c r="AL60" s="936"/>
      <c r="AM60" s="936"/>
      <c r="AN60" s="936"/>
      <c r="AO60" s="936"/>
      <c r="AP60" s="936"/>
      <c r="AQ60" s="936"/>
      <c r="AR60" s="936"/>
      <c r="AS60" s="936"/>
      <c r="AT60" s="936"/>
      <c r="AU60" s="936"/>
      <c r="AV60" s="936"/>
      <c r="AW60" s="936"/>
      <c r="AX60" s="936"/>
      <c r="AZ60" s="54"/>
      <c r="BG60" s="54"/>
      <c r="BQ60" s="6"/>
      <c r="BX60" s="54"/>
    </row>
    <row r="61" spans="1:76" ht="12" customHeight="1">
      <c r="A61" s="53"/>
      <c r="B61" s="22"/>
      <c r="C61" s="22"/>
      <c r="O61" s="54"/>
      <c r="P61" s="53"/>
      <c r="U61" s="1" t="s">
        <v>891</v>
      </c>
      <c r="W61" s="54"/>
      <c r="Y61" s="47"/>
      <c r="Z61" s="48" t="s">
        <v>39</v>
      </c>
      <c r="AA61" s="48" t="s">
        <v>557</v>
      </c>
      <c r="AB61" s="48"/>
      <c r="AC61" s="48" t="s">
        <v>28</v>
      </c>
      <c r="AD61" s="350"/>
      <c r="AE61" s="937"/>
      <c r="AF61" s="937"/>
      <c r="AG61" s="937"/>
      <c r="AH61" s="937"/>
      <c r="AI61" s="937"/>
      <c r="AJ61" s="937"/>
      <c r="AK61" s="937"/>
      <c r="AL61" s="937"/>
      <c r="AM61" s="937"/>
      <c r="AN61" s="937"/>
      <c r="AO61" s="937"/>
      <c r="AP61" s="937"/>
      <c r="AQ61" s="937"/>
      <c r="AR61" s="937"/>
      <c r="AS61" s="937"/>
      <c r="AT61" s="937"/>
      <c r="AU61" s="937"/>
      <c r="AV61" s="937"/>
      <c r="AW61" s="937"/>
      <c r="AX61" s="937"/>
      <c r="AY61" s="48" t="s">
        <v>55</v>
      </c>
      <c r="AZ61" s="68"/>
      <c r="BG61" s="54"/>
      <c r="BQ61" s="6"/>
      <c r="BX61" s="54"/>
    </row>
    <row r="62" spans="1:76" ht="12" customHeight="1">
      <c r="A62" s="53"/>
      <c r="B62" s="22"/>
      <c r="C62" s="22"/>
      <c r="O62" s="54"/>
      <c r="P62" s="53"/>
      <c r="W62" s="54"/>
      <c r="Y62" s="4"/>
      <c r="AE62" s="938"/>
      <c r="AF62" s="938"/>
      <c r="AG62" s="938"/>
      <c r="AH62" s="938"/>
      <c r="AI62" s="938"/>
      <c r="AJ62" s="938"/>
      <c r="AK62" s="938"/>
      <c r="AL62" s="938"/>
      <c r="AM62" s="938"/>
      <c r="AN62" s="938"/>
      <c r="AO62" s="938"/>
      <c r="AP62" s="938"/>
      <c r="AQ62" s="938"/>
      <c r="AR62" s="938"/>
      <c r="AS62" s="938"/>
      <c r="AT62" s="938"/>
      <c r="AU62" s="938"/>
      <c r="AV62" s="938"/>
      <c r="AW62" s="938"/>
      <c r="AX62" s="938"/>
      <c r="BG62" s="54"/>
      <c r="BQ62" s="6"/>
      <c r="BX62" s="54"/>
    </row>
    <row r="63" spans="1:76" ht="12" customHeight="1">
      <c r="A63" s="53"/>
      <c r="B63" s="22" t="s">
        <v>19</v>
      </c>
      <c r="C63" s="22"/>
      <c r="D63" s="1" t="s">
        <v>131</v>
      </c>
      <c r="O63" s="54"/>
      <c r="P63" s="53"/>
      <c r="W63" s="54"/>
      <c r="AJ63" s="28"/>
      <c r="AK63" s="28"/>
      <c r="AL63" s="28"/>
      <c r="BG63" s="54"/>
      <c r="BQ63" s="6"/>
      <c r="BX63" s="54"/>
    </row>
    <row r="64" spans="1:76" ht="12" customHeight="1">
      <c r="A64" s="53"/>
      <c r="B64" s="22"/>
      <c r="C64" s="22"/>
      <c r="O64" s="54"/>
      <c r="W64" s="54"/>
      <c r="AJ64" s="28"/>
      <c r="AK64" s="28"/>
      <c r="AL64" s="28"/>
      <c r="BG64" s="54"/>
      <c r="BQ64" s="6"/>
      <c r="BX64" s="54"/>
    </row>
    <row r="65" spans="1:76" ht="12" customHeight="1">
      <c r="A65" s="53"/>
      <c r="B65" s="22"/>
      <c r="C65" s="22" t="s">
        <v>30</v>
      </c>
      <c r="E65" s="1" t="s">
        <v>132</v>
      </c>
      <c r="O65" s="54"/>
      <c r="W65" s="54"/>
      <c r="BG65" s="54"/>
      <c r="BQ65" s="6"/>
      <c r="BX65" s="54"/>
    </row>
    <row r="66" spans="1:76" ht="12" customHeight="1">
      <c r="A66" s="53"/>
      <c r="B66" s="22"/>
      <c r="C66" s="22"/>
      <c r="D66" s="1" t="s">
        <v>6</v>
      </c>
      <c r="E66" s="275" t="s">
        <v>171</v>
      </c>
      <c r="F66" s="275"/>
      <c r="G66" s="275"/>
      <c r="H66" s="275"/>
      <c r="I66" s="275"/>
      <c r="J66" s="275"/>
      <c r="K66" s="275"/>
      <c r="L66" s="275"/>
      <c r="M66" s="275"/>
      <c r="N66" s="275"/>
      <c r="O66" s="295"/>
      <c r="P66" s="53"/>
      <c r="Q66" s="1" t="s">
        <v>27</v>
      </c>
      <c r="S66" s="71" t="s">
        <v>5</v>
      </c>
      <c r="T66" s="202"/>
      <c r="U66" s="261" t="s">
        <v>26</v>
      </c>
      <c r="V66" s="262"/>
      <c r="W66" s="263"/>
      <c r="X66" s="71" t="s">
        <v>10</v>
      </c>
      <c r="Y66" s="275" t="s">
        <v>893</v>
      </c>
      <c r="Z66" s="275"/>
      <c r="AA66" s="275"/>
      <c r="AB66" s="275"/>
      <c r="AC66" s="275"/>
      <c r="AD66" s="275"/>
      <c r="AE66" s="275"/>
      <c r="AF66" s="275"/>
      <c r="AG66" s="275"/>
      <c r="AH66" s="275"/>
      <c r="AI66" s="275"/>
      <c r="AJ66" s="275"/>
      <c r="AK66" s="275"/>
      <c r="AL66" s="275"/>
      <c r="AM66" s="275"/>
      <c r="AN66" s="275"/>
      <c r="AO66" s="275"/>
      <c r="AP66" s="275"/>
      <c r="AQ66" s="275"/>
      <c r="AR66" s="275"/>
      <c r="AS66" s="275"/>
      <c r="AT66" s="275"/>
      <c r="AU66" s="275"/>
      <c r="AV66" s="275"/>
      <c r="AW66" s="275"/>
      <c r="AX66" s="275"/>
      <c r="AY66" s="275"/>
      <c r="AZ66" s="275"/>
      <c r="BA66" s="275"/>
      <c r="BB66" s="275"/>
      <c r="BC66" s="275"/>
      <c r="BD66" s="275"/>
      <c r="BE66" s="275"/>
      <c r="BF66" s="275"/>
      <c r="BG66" s="295"/>
      <c r="BH66" s="266" t="s">
        <v>903</v>
      </c>
      <c r="BI66" s="267"/>
      <c r="BJ66" s="267"/>
      <c r="BK66" s="267"/>
      <c r="BL66" s="267"/>
      <c r="BM66" s="267"/>
      <c r="BN66" s="267"/>
      <c r="BO66" s="267"/>
      <c r="BP66" s="267"/>
      <c r="BQ66" s="268"/>
      <c r="BX66" s="54"/>
    </row>
    <row r="67" spans="1:76" ht="12" customHeight="1">
      <c r="A67" s="53"/>
      <c r="B67" s="22"/>
      <c r="C67" s="22"/>
      <c r="D67" s="938"/>
      <c r="E67" s="275"/>
      <c r="F67" s="275"/>
      <c r="G67" s="275"/>
      <c r="H67" s="275"/>
      <c r="I67" s="275"/>
      <c r="J67" s="275"/>
      <c r="K67" s="275"/>
      <c r="L67" s="275"/>
      <c r="M67" s="275"/>
      <c r="N67" s="275"/>
      <c r="O67" s="295"/>
      <c r="P67" s="53"/>
      <c r="W67" s="54"/>
      <c r="Y67" s="275"/>
      <c r="Z67" s="275"/>
      <c r="AA67" s="275"/>
      <c r="AB67" s="275"/>
      <c r="AC67" s="275"/>
      <c r="AD67" s="275"/>
      <c r="AE67" s="275"/>
      <c r="AF67" s="275"/>
      <c r="AG67" s="275"/>
      <c r="AH67" s="275"/>
      <c r="AI67" s="275"/>
      <c r="AJ67" s="275"/>
      <c r="AK67" s="275"/>
      <c r="AL67" s="275"/>
      <c r="AM67" s="275"/>
      <c r="AN67" s="275"/>
      <c r="AO67" s="275"/>
      <c r="AP67" s="275"/>
      <c r="AQ67" s="275"/>
      <c r="AR67" s="275"/>
      <c r="AS67" s="275"/>
      <c r="AT67" s="275"/>
      <c r="AU67" s="275"/>
      <c r="AV67" s="275"/>
      <c r="AW67" s="275"/>
      <c r="AX67" s="275"/>
      <c r="AY67" s="275"/>
      <c r="AZ67" s="275"/>
      <c r="BA67" s="275"/>
      <c r="BB67" s="275"/>
      <c r="BC67" s="275"/>
      <c r="BD67" s="275"/>
      <c r="BE67" s="275"/>
      <c r="BF67" s="275"/>
      <c r="BG67" s="295"/>
      <c r="BH67" s="266" t="s">
        <v>943</v>
      </c>
      <c r="BI67" s="267"/>
      <c r="BJ67" s="267"/>
      <c r="BK67" s="267"/>
      <c r="BL67" s="267"/>
      <c r="BM67" s="267"/>
      <c r="BN67" s="267"/>
      <c r="BO67" s="267"/>
      <c r="BP67" s="267"/>
      <c r="BQ67" s="268"/>
      <c r="BX67" s="54"/>
    </row>
    <row r="68" spans="1:76" ht="12" customHeight="1">
      <c r="A68" s="53"/>
      <c r="B68" s="22"/>
      <c r="C68" s="22"/>
      <c r="D68" s="938"/>
      <c r="E68" s="275"/>
      <c r="F68" s="275"/>
      <c r="G68" s="275"/>
      <c r="H68" s="275"/>
      <c r="I68" s="275"/>
      <c r="J68" s="275"/>
      <c r="K68" s="275"/>
      <c r="L68" s="275"/>
      <c r="M68" s="275"/>
      <c r="N68" s="275"/>
      <c r="O68" s="295"/>
      <c r="P68" s="53"/>
      <c r="W68" s="54"/>
      <c r="Y68" s="275"/>
      <c r="Z68" s="275"/>
      <c r="AA68" s="275"/>
      <c r="AB68" s="275"/>
      <c r="AC68" s="275"/>
      <c r="AD68" s="275"/>
      <c r="AE68" s="275"/>
      <c r="AF68" s="275"/>
      <c r="AG68" s="275"/>
      <c r="AH68" s="275"/>
      <c r="AI68" s="275"/>
      <c r="AJ68" s="275"/>
      <c r="AK68" s="275"/>
      <c r="AL68" s="275"/>
      <c r="AM68" s="275"/>
      <c r="AN68" s="275"/>
      <c r="AO68" s="275"/>
      <c r="AP68" s="275"/>
      <c r="AQ68" s="275"/>
      <c r="AR68" s="275"/>
      <c r="AS68" s="275"/>
      <c r="AT68" s="275"/>
      <c r="AU68" s="275"/>
      <c r="AV68" s="275"/>
      <c r="AW68" s="275"/>
      <c r="AX68" s="275"/>
      <c r="AY68" s="275"/>
      <c r="AZ68" s="275"/>
      <c r="BA68" s="275"/>
      <c r="BB68" s="275"/>
      <c r="BC68" s="275"/>
      <c r="BD68" s="275"/>
      <c r="BE68" s="275"/>
      <c r="BF68" s="275"/>
      <c r="BG68" s="295"/>
      <c r="BH68" s="78"/>
      <c r="BI68" s="14"/>
      <c r="BJ68" s="14"/>
      <c r="BK68" s="14"/>
      <c r="BL68" s="14"/>
      <c r="BM68" s="14"/>
      <c r="BN68" s="14"/>
      <c r="BO68" s="14"/>
      <c r="BP68" s="14"/>
      <c r="BQ68" s="15"/>
      <c r="BX68" s="54"/>
    </row>
    <row r="69" spans="1:76" ht="12" customHeight="1">
      <c r="A69" s="53"/>
      <c r="B69" s="22"/>
      <c r="C69" s="22"/>
      <c r="D69" s="938"/>
      <c r="E69" s="275"/>
      <c r="F69" s="275"/>
      <c r="G69" s="275"/>
      <c r="H69" s="275"/>
      <c r="I69" s="275"/>
      <c r="J69" s="275"/>
      <c r="K69" s="275"/>
      <c r="L69" s="275"/>
      <c r="M69" s="275"/>
      <c r="N69" s="275"/>
      <c r="O69" s="295"/>
      <c r="P69" s="53"/>
      <c r="W69" s="54"/>
      <c r="Y69" s="275"/>
      <c r="Z69" s="275"/>
      <c r="AA69" s="275"/>
      <c r="AB69" s="275"/>
      <c r="AC69" s="275"/>
      <c r="AD69" s="275"/>
      <c r="AE69" s="275"/>
      <c r="AF69" s="275"/>
      <c r="AG69" s="275"/>
      <c r="AH69" s="275"/>
      <c r="AI69" s="275"/>
      <c r="AJ69" s="275"/>
      <c r="AK69" s="275"/>
      <c r="AL69" s="275"/>
      <c r="AM69" s="275"/>
      <c r="AN69" s="275"/>
      <c r="AO69" s="275"/>
      <c r="AP69" s="275"/>
      <c r="AQ69" s="275"/>
      <c r="AR69" s="275"/>
      <c r="AS69" s="275"/>
      <c r="AT69" s="275"/>
      <c r="AU69" s="275"/>
      <c r="AV69" s="275"/>
      <c r="AW69" s="275"/>
      <c r="AX69" s="275"/>
      <c r="AY69" s="275"/>
      <c r="AZ69" s="275"/>
      <c r="BA69" s="275"/>
      <c r="BB69" s="275"/>
      <c r="BC69" s="275"/>
      <c r="BD69" s="275"/>
      <c r="BE69" s="275"/>
      <c r="BF69" s="275"/>
      <c r="BG69" s="295"/>
      <c r="BH69" s="78"/>
      <c r="BI69" s="14"/>
      <c r="BJ69" s="14"/>
      <c r="BK69" s="14"/>
      <c r="BL69" s="14"/>
      <c r="BM69" s="14"/>
      <c r="BN69" s="14"/>
      <c r="BO69" s="14"/>
      <c r="BP69" s="14"/>
      <c r="BQ69" s="15"/>
      <c r="BX69" s="54"/>
    </row>
    <row r="70" spans="1:76" ht="12" customHeight="1">
      <c r="A70" s="53"/>
      <c r="E70" s="275"/>
      <c r="F70" s="275"/>
      <c r="G70" s="275"/>
      <c r="H70" s="275"/>
      <c r="I70" s="275"/>
      <c r="J70" s="275"/>
      <c r="K70" s="275"/>
      <c r="L70" s="275"/>
      <c r="M70" s="275"/>
      <c r="N70" s="275"/>
      <c r="O70" s="295"/>
      <c r="P70" s="53"/>
      <c r="W70" s="54"/>
      <c r="Y70" s="275"/>
      <c r="Z70" s="275"/>
      <c r="AA70" s="275"/>
      <c r="AB70" s="275"/>
      <c r="AC70" s="275"/>
      <c r="AD70" s="275"/>
      <c r="AE70" s="275"/>
      <c r="AF70" s="275"/>
      <c r="AG70" s="275"/>
      <c r="AH70" s="275"/>
      <c r="AI70" s="275"/>
      <c r="AJ70" s="275"/>
      <c r="AK70" s="275"/>
      <c r="AL70" s="275"/>
      <c r="AM70" s="275"/>
      <c r="AN70" s="275"/>
      <c r="AO70" s="275"/>
      <c r="AP70" s="275"/>
      <c r="AQ70" s="275"/>
      <c r="AR70" s="275"/>
      <c r="AS70" s="275"/>
      <c r="AT70" s="275"/>
      <c r="AU70" s="275"/>
      <c r="AV70" s="275"/>
      <c r="AW70" s="275"/>
      <c r="AX70" s="275"/>
      <c r="AY70" s="275"/>
      <c r="AZ70" s="275"/>
      <c r="BA70" s="275"/>
      <c r="BB70" s="275"/>
      <c r="BC70" s="275"/>
      <c r="BD70" s="275"/>
      <c r="BE70" s="275"/>
      <c r="BF70" s="275"/>
      <c r="BG70" s="295"/>
      <c r="BI70" s="14"/>
      <c r="BJ70" s="14"/>
      <c r="BK70" s="14"/>
      <c r="BL70" s="14"/>
      <c r="BM70" s="14"/>
      <c r="BN70" s="14"/>
      <c r="BO70" s="14"/>
      <c r="BP70" s="14"/>
      <c r="BQ70" s="15"/>
      <c r="BX70" s="54"/>
    </row>
    <row r="71" spans="1:76" ht="12" customHeight="1">
      <c r="A71" s="53"/>
      <c r="B71" s="22"/>
      <c r="C71" s="22"/>
      <c r="O71" s="54"/>
      <c r="P71" s="53"/>
      <c r="W71" s="54"/>
      <c r="Y71" s="939"/>
      <c r="Z71" s="939"/>
      <c r="AA71" s="939"/>
      <c r="AB71" s="939"/>
      <c r="AC71" s="939"/>
      <c r="AD71" s="939"/>
      <c r="AE71" s="939"/>
      <c r="AF71" s="939"/>
      <c r="AG71" s="939"/>
      <c r="AH71" s="939"/>
      <c r="AI71" s="939"/>
      <c r="AJ71" s="939"/>
      <c r="AK71" s="939"/>
      <c r="AL71" s="939"/>
      <c r="AM71" s="939"/>
      <c r="AN71" s="939"/>
      <c r="AO71" s="939"/>
      <c r="AP71" s="939"/>
      <c r="AQ71" s="939"/>
      <c r="AR71" s="939"/>
      <c r="AS71" s="939"/>
      <c r="AT71" s="939"/>
      <c r="AU71" s="939"/>
      <c r="AV71" s="939"/>
      <c r="AW71" s="939"/>
      <c r="AX71" s="939"/>
      <c r="AY71" s="939"/>
      <c r="AZ71" s="939"/>
      <c r="BA71" s="939"/>
      <c r="BB71" s="939"/>
      <c r="BC71" s="939"/>
      <c r="BD71" s="939"/>
      <c r="BE71" s="939"/>
      <c r="BF71" s="939"/>
      <c r="BG71" s="940"/>
      <c r="BH71" s="78"/>
      <c r="BI71" s="14"/>
      <c r="BJ71" s="14"/>
      <c r="BK71" s="14"/>
      <c r="BL71" s="14"/>
      <c r="BM71" s="14"/>
      <c r="BN71" s="14"/>
      <c r="BO71" s="14"/>
      <c r="BP71" s="14"/>
      <c r="BQ71" s="15"/>
      <c r="BX71" s="54"/>
    </row>
    <row r="72" spans="1:76" ht="12" customHeight="1">
      <c r="A72" s="53"/>
      <c r="B72" s="22"/>
      <c r="C72" s="22"/>
      <c r="O72" s="54"/>
      <c r="W72" s="54"/>
      <c r="X72" s="71" t="s">
        <v>10</v>
      </c>
      <c r="Y72" s="275" t="s">
        <v>133</v>
      </c>
      <c r="Z72" s="275"/>
      <c r="AA72" s="275"/>
      <c r="AB72" s="275"/>
      <c r="AC72" s="275"/>
      <c r="AD72" s="275"/>
      <c r="AE72" s="275"/>
      <c r="AF72" s="275"/>
      <c r="AG72" s="275"/>
      <c r="AH72" s="275"/>
      <c r="AI72" s="275"/>
      <c r="AJ72" s="275"/>
      <c r="AK72" s="275"/>
      <c r="AL72" s="275"/>
      <c r="AM72" s="275"/>
      <c r="AN72" s="275"/>
      <c r="AO72" s="275"/>
      <c r="AP72" s="275"/>
      <c r="AQ72" s="275"/>
      <c r="AR72" s="275"/>
      <c r="AS72" s="275"/>
      <c r="AT72" s="275"/>
      <c r="AU72" s="275"/>
      <c r="AV72" s="275"/>
      <c r="AW72" s="275"/>
      <c r="AX72" s="275"/>
      <c r="AY72" s="275"/>
      <c r="AZ72" s="275"/>
      <c r="BA72" s="275"/>
      <c r="BB72" s="275"/>
      <c r="BC72" s="275"/>
      <c r="BD72" s="275"/>
      <c r="BE72" s="275"/>
      <c r="BF72" s="275"/>
      <c r="BG72" s="295"/>
      <c r="BH72" s="78"/>
      <c r="BI72" s="14"/>
      <c r="BJ72" s="14"/>
      <c r="BK72" s="14"/>
      <c r="BL72" s="14"/>
      <c r="BM72" s="14"/>
      <c r="BN72" s="14"/>
      <c r="BO72" s="14"/>
      <c r="BP72" s="14"/>
      <c r="BQ72" s="15"/>
      <c r="BX72" s="54"/>
    </row>
    <row r="73" spans="1:76" ht="12" customHeight="1">
      <c r="A73" s="53"/>
      <c r="B73" s="22"/>
      <c r="C73" s="22"/>
      <c r="O73" s="54"/>
      <c r="W73" s="54"/>
      <c r="Y73" s="275"/>
      <c r="Z73" s="275"/>
      <c r="AA73" s="275"/>
      <c r="AB73" s="275"/>
      <c r="AC73" s="275"/>
      <c r="AD73" s="275"/>
      <c r="AE73" s="275"/>
      <c r="AF73" s="275"/>
      <c r="AG73" s="275"/>
      <c r="AH73" s="275"/>
      <c r="AI73" s="275"/>
      <c r="AJ73" s="275"/>
      <c r="AK73" s="275"/>
      <c r="AL73" s="275"/>
      <c r="AM73" s="275"/>
      <c r="AN73" s="275"/>
      <c r="AO73" s="275"/>
      <c r="AP73" s="275"/>
      <c r="AQ73" s="275"/>
      <c r="AR73" s="275"/>
      <c r="AS73" s="275"/>
      <c r="AT73" s="275"/>
      <c r="AU73" s="275"/>
      <c r="AV73" s="275"/>
      <c r="AW73" s="275"/>
      <c r="AX73" s="275"/>
      <c r="AY73" s="275"/>
      <c r="AZ73" s="275"/>
      <c r="BA73" s="275"/>
      <c r="BB73" s="275"/>
      <c r="BC73" s="275"/>
      <c r="BD73" s="275"/>
      <c r="BE73" s="275"/>
      <c r="BF73" s="275"/>
      <c r="BG73" s="295"/>
      <c r="BQ73" s="6"/>
      <c r="BX73" s="54"/>
    </row>
    <row r="74" spans="1:76" ht="12" customHeight="1">
      <c r="A74" s="53"/>
      <c r="B74" s="22"/>
      <c r="C74" s="22"/>
      <c r="O74" s="54"/>
      <c r="P74" s="53"/>
      <c r="W74" s="54"/>
      <c r="Y74" s="917"/>
      <c r="Z74" s="917"/>
      <c r="AA74" s="917"/>
      <c r="AB74" s="917"/>
      <c r="AC74" s="917"/>
      <c r="AD74" s="917"/>
      <c r="AE74" s="917"/>
      <c r="AF74" s="917"/>
      <c r="AG74" s="917"/>
      <c r="AH74" s="917"/>
      <c r="AI74" s="917"/>
      <c r="AJ74" s="917"/>
      <c r="AK74" s="917"/>
      <c r="AL74" s="917"/>
      <c r="AM74" s="917"/>
      <c r="AN74" s="917"/>
      <c r="AO74" s="917"/>
      <c r="AP74" s="917"/>
      <c r="AQ74" s="917"/>
      <c r="AR74" s="917"/>
      <c r="AS74" s="917"/>
      <c r="AT74" s="917"/>
      <c r="AU74" s="917"/>
      <c r="AV74" s="917"/>
      <c r="AW74" s="917"/>
      <c r="AX74" s="917"/>
      <c r="AY74" s="917"/>
      <c r="AZ74" s="917"/>
      <c r="BA74" s="917"/>
      <c r="BB74" s="917"/>
      <c r="BC74" s="917"/>
      <c r="BD74" s="917"/>
      <c r="BE74" s="917"/>
      <c r="BF74" s="917"/>
      <c r="BG74" s="918"/>
      <c r="BQ74" s="6"/>
      <c r="BX74" s="54"/>
    </row>
    <row r="75" spans="1:76" ht="12" customHeight="1">
      <c r="A75" s="53"/>
      <c r="B75" s="22"/>
      <c r="C75" s="22"/>
      <c r="O75" s="54"/>
      <c r="P75" s="53"/>
      <c r="W75" s="54"/>
      <c r="X75" s="71" t="s">
        <v>10</v>
      </c>
      <c r="Y75" s="275" t="s">
        <v>134</v>
      </c>
      <c r="Z75" s="275"/>
      <c r="AA75" s="275"/>
      <c r="AB75" s="275"/>
      <c r="AC75" s="275"/>
      <c r="AD75" s="275"/>
      <c r="AE75" s="275"/>
      <c r="AF75" s="275"/>
      <c r="AG75" s="275"/>
      <c r="AH75" s="275"/>
      <c r="AI75" s="275"/>
      <c r="AJ75" s="275"/>
      <c r="AK75" s="275"/>
      <c r="AL75" s="275"/>
      <c r="AM75" s="275"/>
      <c r="AN75" s="275"/>
      <c r="AO75" s="275"/>
      <c r="AP75" s="275"/>
      <c r="AQ75" s="275"/>
      <c r="AR75" s="275"/>
      <c r="AS75" s="275"/>
      <c r="AT75" s="275"/>
      <c r="AU75" s="275"/>
      <c r="AV75" s="275"/>
      <c r="AW75" s="275"/>
      <c r="AX75" s="275"/>
      <c r="AY75" s="275"/>
      <c r="AZ75" s="275"/>
      <c r="BA75" s="275"/>
      <c r="BB75" s="275"/>
      <c r="BC75" s="275"/>
      <c r="BD75" s="275"/>
      <c r="BE75" s="275"/>
      <c r="BF75" s="275"/>
      <c r="BG75" s="295"/>
      <c r="BH75" s="266" t="s">
        <v>894</v>
      </c>
      <c r="BI75" s="267"/>
      <c r="BJ75" s="267"/>
      <c r="BK75" s="267"/>
      <c r="BL75" s="267"/>
      <c r="BM75" s="267"/>
      <c r="BN75" s="267"/>
      <c r="BO75" s="267"/>
      <c r="BP75" s="267"/>
      <c r="BQ75" s="268"/>
      <c r="BX75" s="54"/>
    </row>
    <row r="76" spans="1:76" ht="12" customHeight="1">
      <c r="A76" s="53"/>
      <c r="B76" s="22"/>
      <c r="C76" s="22"/>
      <c r="O76" s="54"/>
      <c r="P76" s="53"/>
      <c r="W76" s="54"/>
      <c r="Y76" s="275"/>
      <c r="Z76" s="275"/>
      <c r="AA76" s="275"/>
      <c r="AB76" s="275"/>
      <c r="AC76" s="275"/>
      <c r="AD76" s="275"/>
      <c r="AE76" s="275"/>
      <c r="AF76" s="275"/>
      <c r="AG76" s="275"/>
      <c r="AH76" s="275"/>
      <c r="AI76" s="275"/>
      <c r="AJ76" s="275"/>
      <c r="AK76" s="275"/>
      <c r="AL76" s="275"/>
      <c r="AM76" s="275"/>
      <c r="AN76" s="275"/>
      <c r="AO76" s="275"/>
      <c r="AP76" s="275"/>
      <c r="AQ76" s="275"/>
      <c r="AR76" s="275"/>
      <c r="AS76" s="275"/>
      <c r="AT76" s="275"/>
      <c r="AU76" s="275"/>
      <c r="AV76" s="275"/>
      <c r="AW76" s="275"/>
      <c r="AX76" s="275"/>
      <c r="AY76" s="275"/>
      <c r="AZ76" s="275"/>
      <c r="BA76" s="275"/>
      <c r="BB76" s="275"/>
      <c r="BC76" s="275"/>
      <c r="BD76" s="275"/>
      <c r="BE76" s="275"/>
      <c r="BF76" s="275"/>
      <c r="BG76" s="295"/>
      <c r="BQ76" s="6"/>
      <c r="BX76" s="54"/>
    </row>
    <row r="77" spans="1:76" ht="12" customHeight="1">
      <c r="A77" s="53"/>
      <c r="B77" s="22"/>
      <c r="C77" s="22"/>
      <c r="O77" s="54"/>
      <c r="P77" s="53"/>
      <c r="W77" s="54"/>
      <c r="Y77" s="275"/>
      <c r="Z77" s="275"/>
      <c r="AA77" s="275"/>
      <c r="AB77" s="275"/>
      <c r="AC77" s="275"/>
      <c r="AD77" s="275"/>
      <c r="AE77" s="275"/>
      <c r="AF77" s="275"/>
      <c r="AG77" s="275"/>
      <c r="AH77" s="275"/>
      <c r="AI77" s="275"/>
      <c r="AJ77" s="275"/>
      <c r="AK77" s="275"/>
      <c r="AL77" s="275"/>
      <c r="AM77" s="275"/>
      <c r="AN77" s="275"/>
      <c r="AO77" s="275"/>
      <c r="AP77" s="275"/>
      <c r="AQ77" s="275"/>
      <c r="AR77" s="275"/>
      <c r="AS77" s="275"/>
      <c r="AT77" s="275"/>
      <c r="AU77" s="275"/>
      <c r="AV77" s="275"/>
      <c r="AW77" s="275"/>
      <c r="AX77" s="275"/>
      <c r="AY77" s="275"/>
      <c r="AZ77" s="275"/>
      <c r="BA77" s="275"/>
      <c r="BB77" s="275"/>
      <c r="BC77" s="275"/>
      <c r="BD77" s="275"/>
      <c r="BE77" s="275"/>
      <c r="BF77" s="275"/>
      <c r="BG77" s="295"/>
      <c r="BQ77" s="6"/>
      <c r="BX77" s="54"/>
    </row>
    <row r="78" spans="1:76" ht="12" customHeight="1">
      <c r="A78" s="53"/>
      <c r="B78" s="22"/>
      <c r="C78" s="22"/>
      <c r="O78" s="54"/>
      <c r="P78" s="53"/>
      <c r="W78" s="54"/>
      <c r="Y78" s="275"/>
      <c r="Z78" s="275"/>
      <c r="AA78" s="275"/>
      <c r="AB78" s="275"/>
      <c r="AC78" s="275"/>
      <c r="AD78" s="275"/>
      <c r="AE78" s="275"/>
      <c r="AF78" s="275"/>
      <c r="AG78" s="275"/>
      <c r="AH78" s="275"/>
      <c r="AI78" s="275"/>
      <c r="AJ78" s="275"/>
      <c r="AK78" s="275"/>
      <c r="AL78" s="275"/>
      <c r="AM78" s="275"/>
      <c r="AN78" s="275"/>
      <c r="AO78" s="275"/>
      <c r="AP78" s="275"/>
      <c r="AQ78" s="275"/>
      <c r="AR78" s="275"/>
      <c r="AS78" s="275"/>
      <c r="AT78" s="275"/>
      <c r="AU78" s="275"/>
      <c r="AV78" s="275"/>
      <c r="AW78" s="275"/>
      <c r="AX78" s="275"/>
      <c r="AY78" s="275"/>
      <c r="AZ78" s="275"/>
      <c r="BA78" s="275"/>
      <c r="BB78" s="275"/>
      <c r="BC78" s="275"/>
      <c r="BD78" s="275"/>
      <c r="BE78" s="275"/>
      <c r="BF78" s="275"/>
      <c r="BG78" s="295"/>
      <c r="BQ78" s="6"/>
      <c r="BX78" s="54"/>
    </row>
    <row r="79" spans="1:76" ht="12" customHeight="1">
      <c r="A79" s="53"/>
      <c r="B79" s="22"/>
      <c r="C79" s="22"/>
      <c r="O79" s="54"/>
      <c r="P79" s="53"/>
      <c r="W79" s="54"/>
      <c r="Y79" s="275"/>
      <c r="Z79" s="275"/>
      <c r="AA79" s="275"/>
      <c r="AB79" s="275"/>
      <c r="AC79" s="275"/>
      <c r="AD79" s="275"/>
      <c r="AE79" s="275"/>
      <c r="AF79" s="275"/>
      <c r="AG79" s="275"/>
      <c r="AH79" s="275"/>
      <c r="AI79" s="275"/>
      <c r="AJ79" s="275"/>
      <c r="AK79" s="275"/>
      <c r="AL79" s="275"/>
      <c r="AM79" s="275"/>
      <c r="AN79" s="275"/>
      <c r="AO79" s="275"/>
      <c r="AP79" s="275"/>
      <c r="AQ79" s="275"/>
      <c r="AR79" s="275"/>
      <c r="AS79" s="275"/>
      <c r="AT79" s="275"/>
      <c r="AU79" s="275"/>
      <c r="AV79" s="275"/>
      <c r="AW79" s="275"/>
      <c r="AX79" s="275"/>
      <c r="AY79" s="275"/>
      <c r="AZ79" s="275"/>
      <c r="BA79" s="275"/>
      <c r="BB79" s="275"/>
      <c r="BC79" s="275"/>
      <c r="BD79" s="275"/>
      <c r="BE79" s="275"/>
      <c r="BF79" s="275"/>
      <c r="BG79" s="295"/>
      <c r="BQ79" s="6"/>
      <c r="BX79" s="54"/>
    </row>
    <row r="80" spans="1:76" ht="12" customHeight="1">
      <c r="A80" s="53"/>
      <c r="B80" s="22"/>
      <c r="C80" s="22"/>
      <c r="O80" s="54"/>
      <c r="P80" s="53"/>
      <c r="W80" s="54"/>
      <c r="Y80" s="275"/>
      <c r="Z80" s="275"/>
      <c r="AA80" s="275"/>
      <c r="AB80" s="275"/>
      <c r="AC80" s="275"/>
      <c r="AD80" s="275"/>
      <c r="AE80" s="275"/>
      <c r="AF80" s="275"/>
      <c r="AG80" s="275"/>
      <c r="AH80" s="275"/>
      <c r="AI80" s="275"/>
      <c r="AJ80" s="275"/>
      <c r="AK80" s="275"/>
      <c r="AL80" s="275"/>
      <c r="AM80" s="275"/>
      <c r="AN80" s="275"/>
      <c r="AO80" s="275"/>
      <c r="AP80" s="275"/>
      <c r="AQ80" s="275"/>
      <c r="AR80" s="275"/>
      <c r="AS80" s="275"/>
      <c r="AT80" s="275"/>
      <c r="AU80" s="275"/>
      <c r="AV80" s="275"/>
      <c r="AW80" s="275"/>
      <c r="AX80" s="275"/>
      <c r="AY80" s="275"/>
      <c r="AZ80" s="275"/>
      <c r="BA80" s="275"/>
      <c r="BB80" s="275"/>
      <c r="BC80" s="275"/>
      <c r="BD80" s="275"/>
      <c r="BE80" s="275"/>
      <c r="BF80" s="275"/>
      <c r="BG80" s="295"/>
      <c r="BQ80" s="6"/>
      <c r="BX80" s="54"/>
    </row>
    <row r="81" spans="1:76" ht="12" customHeight="1">
      <c r="A81" s="53"/>
      <c r="B81" s="22"/>
      <c r="C81" s="22"/>
      <c r="O81" s="54"/>
      <c r="P81" s="53"/>
      <c r="W81" s="54"/>
      <c r="Y81" s="275"/>
      <c r="Z81" s="275"/>
      <c r="AA81" s="275"/>
      <c r="AB81" s="275"/>
      <c r="AC81" s="275"/>
      <c r="AD81" s="275"/>
      <c r="AE81" s="275"/>
      <c r="AF81" s="275"/>
      <c r="AG81" s="275"/>
      <c r="AH81" s="275"/>
      <c r="AI81" s="275"/>
      <c r="AJ81" s="275"/>
      <c r="AK81" s="275"/>
      <c r="AL81" s="275"/>
      <c r="AM81" s="275"/>
      <c r="AN81" s="275"/>
      <c r="AO81" s="275"/>
      <c r="AP81" s="275"/>
      <c r="AQ81" s="275"/>
      <c r="AR81" s="275"/>
      <c r="AS81" s="275"/>
      <c r="AT81" s="275"/>
      <c r="AU81" s="275"/>
      <c r="AV81" s="275"/>
      <c r="AW81" s="275"/>
      <c r="AX81" s="275"/>
      <c r="AY81" s="275"/>
      <c r="AZ81" s="275"/>
      <c r="BA81" s="275"/>
      <c r="BB81" s="275"/>
      <c r="BC81" s="275"/>
      <c r="BD81" s="275"/>
      <c r="BE81" s="275"/>
      <c r="BF81" s="275"/>
      <c r="BG81" s="295"/>
      <c r="BQ81" s="6"/>
      <c r="BX81" s="54"/>
    </row>
    <row r="82" spans="1:76" ht="12" customHeight="1">
      <c r="A82" s="53"/>
      <c r="B82" s="22"/>
      <c r="C82" s="22"/>
      <c r="O82" s="54"/>
      <c r="P82" s="53"/>
      <c r="W82" s="54"/>
      <c r="Y82" s="275"/>
      <c r="Z82" s="275"/>
      <c r="AA82" s="275"/>
      <c r="AB82" s="275"/>
      <c r="AC82" s="275"/>
      <c r="AD82" s="275"/>
      <c r="AE82" s="275"/>
      <c r="AF82" s="275"/>
      <c r="AG82" s="275"/>
      <c r="AH82" s="275"/>
      <c r="AI82" s="275"/>
      <c r="AJ82" s="275"/>
      <c r="AK82" s="275"/>
      <c r="AL82" s="275"/>
      <c r="AM82" s="275"/>
      <c r="AN82" s="275"/>
      <c r="AO82" s="275"/>
      <c r="AP82" s="275"/>
      <c r="AQ82" s="275"/>
      <c r="AR82" s="275"/>
      <c r="AS82" s="275"/>
      <c r="AT82" s="275"/>
      <c r="AU82" s="275"/>
      <c r="AV82" s="275"/>
      <c r="AW82" s="275"/>
      <c r="AX82" s="275"/>
      <c r="AY82" s="275"/>
      <c r="AZ82" s="275"/>
      <c r="BA82" s="275"/>
      <c r="BB82" s="275"/>
      <c r="BC82" s="275"/>
      <c r="BD82" s="275"/>
      <c r="BE82" s="275"/>
      <c r="BF82" s="275"/>
      <c r="BG82" s="295"/>
      <c r="BQ82" s="6"/>
      <c r="BX82" s="54"/>
    </row>
    <row r="83" spans="1:76" ht="12" customHeight="1">
      <c r="A83" s="53"/>
      <c r="B83" s="22"/>
      <c r="C83" s="22"/>
      <c r="O83" s="54"/>
      <c r="P83" s="53"/>
      <c r="W83" s="54"/>
      <c r="Y83" s="939"/>
      <c r="Z83" s="939"/>
      <c r="AA83" s="939"/>
      <c r="AB83" s="939"/>
      <c r="AC83" s="939"/>
      <c r="AD83" s="939"/>
      <c r="AE83" s="939"/>
      <c r="AF83" s="939"/>
      <c r="AG83" s="939"/>
      <c r="AH83" s="939"/>
      <c r="AI83" s="939"/>
      <c r="AJ83" s="939"/>
      <c r="AK83" s="939"/>
      <c r="AL83" s="939"/>
      <c r="AM83" s="939"/>
      <c r="AN83" s="939"/>
      <c r="AO83" s="939"/>
      <c r="AP83" s="939"/>
      <c r="AQ83" s="939"/>
      <c r="AR83" s="939"/>
      <c r="AS83" s="939"/>
      <c r="AT83" s="939"/>
      <c r="AU83" s="939"/>
      <c r="AV83" s="939"/>
      <c r="AW83" s="939"/>
      <c r="AX83" s="939"/>
      <c r="AY83" s="939"/>
      <c r="AZ83" s="939"/>
      <c r="BA83" s="939"/>
      <c r="BB83" s="939"/>
      <c r="BC83" s="939"/>
      <c r="BD83" s="939"/>
      <c r="BE83" s="939"/>
      <c r="BF83" s="939"/>
      <c r="BG83" s="940"/>
      <c r="BQ83" s="6"/>
      <c r="BX83" s="54"/>
    </row>
    <row r="84" spans="1:76" ht="12" customHeight="1">
      <c r="A84" s="53"/>
      <c r="B84" s="22"/>
      <c r="C84" s="22"/>
      <c r="O84" s="54"/>
      <c r="P84" s="53"/>
      <c r="W84" s="54"/>
      <c r="X84" s="71" t="s">
        <v>42</v>
      </c>
      <c r="Y84" s="1" t="s">
        <v>1148</v>
      </c>
      <c r="Z84" s="69"/>
      <c r="AA84" s="69"/>
      <c r="AB84" s="939"/>
      <c r="AC84" s="939"/>
      <c r="AD84" s="939"/>
      <c r="AE84" s="939"/>
      <c r="AF84" s="939"/>
      <c r="AG84" s="939"/>
      <c r="AH84" s="939"/>
      <c r="AI84" s="939"/>
      <c r="AJ84" s="939"/>
      <c r="AK84" s="939"/>
      <c r="AL84" s="939"/>
      <c r="AM84" s="939"/>
      <c r="AN84" s="939"/>
      <c r="AO84" s="939"/>
      <c r="AP84" s="939"/>
      <c r="AQ84" s="939"/>
      <c r="AR84" s="939"/>
      <c r="AS84" s="939"/>
      <c r="AT84" s="939"/>
      <c r="AU84" s="939"/>
      <c r="AV84" s="939"/>
      <c r="AW84" s="939"/>
      <c r="AX84" s="939"/>
      <c r="AY84" s="939"/>
      <c r="AZ84" s="939"/>
      <c r="BA84" s="939"/>
      <c r="BB84" s="939"/>
      <c r="BC84" s="939"/>
      <c r="BD84" s="939"/>
      <c r="BE84" s="939"/>
      <c r="BF84" s="939"/>
      <c r="BG84" s="940"/>
      <c r="BQ84" s="6"/>
      <c r="BX84" s="54"/>
    </row>
    <row r="85" spans="1:76" ht="12" customHeight="1">
      <c r="A85" s="53"/>
      <c r="B85" s="22"/>
      <c r="C85" s="22"/>
      <c r="O85" s="54"/>
      <c r="P85" s="53"/>
      <c r="W85" s="54"/>
      <c r="Z85" s="69"/>
      <c r="AA85" s="69"/>
      <c r="AB85" s="939"/>
      <c r="AC85" s="939"/>
      <c r="AD85" s="939"/>
      <c r="AE85" s="939"/>
      <c r="AF85" s="939"/>
      <c r="AG85" s="939"/>
      <c r="AH85" s="939"/>
      <c r="AI85" s="939"/>
      <c r="AJ85" s="939"/>
      <c r="AK85" s="939"/>
      <c r="AL85" s="939"/>
      <c r="AM85" s="939"/>
      <c r="AN85" s="939"/>
      <c r="AO85" s="939"/>
      <c r="AP85" s="939"/>
      <c r="AQ85" s="939"/>
      <c r="AR85" s="939"/>
      <c r="AS85" s="939"/>
      <c r="AT85" s="939"/>
      <c r="AU85" s="939"/>
      <c r="AV85" s="939"/>
      <c r="AW85" s="939"/>
      <c r="AX85" s="939"/>
      <c r="AY85" s="939"/>
      <c r="AZ85" s="939"/>
      <c r="BA85" s="939"/>
      <c r="BB85" s="939"/>
      <c r="BC85" s="939"/>
      <c r="BD85" s="939"/>
      <c r="BE85" s="939"/>
      <c r="BF85" s="939"/>
      <c r="BG85" s="940"/>
      <c r="BQ85" s="6"/>
      <c r="BX85" s="54"/>
    </row>
    <row r="86" spans="1:76" ht="12" customHeight="1">
      <c r="A86" s="53"/>
      <c r="B86" s="22"/>
      <c r="C86" s="22"/>
      <c r="O86" s="54"/>
      <c r="P86" s="53"/>
      <c r="W86" s="54"/>
      <c r="Z86" s="69"/>
      <c r="AA86" s="69"/>
      <c r="AB86" s="939"/>
      <c r="AC86" s="939"/>
      <c r="AD86" s="939"/>
      <c r="AE86" s="939"/>
      <c r="AF86" s="939"/>
      <c r="AG86" s="939"/>
      <c r="AH86" s="939"/>
      <c r="AI86" s="939"/>
      <c r="AJ86" s="939"/>
      <c r="AK86" s="939"/>
      <c r="AL86" s="939"/>
      <c r="AM86" s="939"/>
      <c r="AN86" s="939"/>
      <c r="AO86" s="939"/>
      <c r="AP86" s="939"/>
      <c r="AQ86" s="939"/>
      <c r="AR86" s="939"/>
      <c r="AS86" s="939"/>
      <c r="AT86" s="939"/>
      <c r="AU86" s="939"/>
      <c r="AV86" s="939"/>
      <c r="AW86" s="939"/>
      <c r="AX86" s="939"/>
      <c r="AY86" s="939"/>
      <c r="AZ86" s="939"/>
      <c r="BA86" s="939"/>
      <c r="BB86" s="939"/>
      <c r="BC86" s="939"/>
      <c r="BD86" s="939"/>
      <c r="BE86" s="939"/>
      <c r="BF86" s="939"/>
      <c r="BG86" s="940"/>
      <c r="BQ86" s="6"/>
      <c r="BX86" s="54"/>
    </row>
    <row r="87" spans="1:76" ht="12" customHeight="1">
      <c r="A87" s="53"/>
      <c r="B87" s="22"/>
      <c r="C87" s="22"/>
      <c r="O87" s="54"/>
      <c r="P87" s="53"/>
      <c r="W87" s="54"/>
      <c r="Z87" s="69"/>
      <c r="AA87" s="69"/>
      <c r="AB87" s="939"/>
      <c r="AC87" s="939"/>
      <c r="AD87" s="939"/>
      <c r="AE87" s="939"/>
      <c r="AF87" s="939"/>
      <c r="AG87" s="939"/>
      <c r="AH87" s="939"/>
      <c r="AI87" s="939"/>
      <c r="AJ87" s="939"/>
      <c r="AK87" s="939"/>
      <c r="AL87" s="939"/>
      <c r="AM87" s="939"/>
      <c r="AN87" s="939"/>
      <c r="AO87" s="939"/>
      <c r="AP87" s="939"/>
      <c r="AQ87" s="939"/>
      <c r="AR87" s="939"/>
      <c r="AS87" s="939"/>
      <c r="AT87" s="939"/>
      <c r="AU87" s="939"/>
      <c r="AV87" s="939"/>
      <c r="AW87" s="939"/>
      <c r="AX87" s="939"/>
      <c r="AY87" s="939"/>
      <c r="AZ87" s="939"/>
      <c r="BA87" s="939"/>
      <c r="BB87" s="939"/>
      <c r="BC87" s="939"/>
      <c r="BD87" s="939"/>
      <c r="BE87" s="939"/>
      <c r="BF87" s="939"/>
      <c r="BG87" s="940"/>
      <c r="BQ87" s="6"/>
      <c r="BX87" s="54"/>
    </row>
    <row r="88" spans="1:76" ht="12" customHeight="1">
      <c r="A88" s="47"/>
      <c r="B88" s="23"/>
      <c r="C88" s="23"/>
      <c r="D88" s="48"/>
      <c r="E88" s="48"/>
      <c r="F88" s="48"/>
      <c r="G88" s="48"/>
      <c r="H88" s="48"/>
      <c r="I88" s="48"/>
      <c r="J88" s="48"/>
      <c r="K88" s="48"/>
      <c r="L88" s="48"/>
      <c r="M88" s="48"/>
      <c r="N88" s="48"/>
      <c r="O88" s="68"/>
      <c r="P88" s="47"/>
      <c r="Q88" s="48"/>
      <c r="R88" s="48"/>
      <c r="S88" s="48"/>
      <c r="T88" s="48"/>
      <c r="U88" s="48"/>
      <c r="V88" s="48"/>
      <c r="W88" s="68"/>
      <c r="X88" s="199"/>
      <c r="Y88" s="48"/>
      <c r="Z88" s="219"/>
      <c r="AA88" s="219"/>
      <c r="AB88" s="941"/>
      <c r="AC88" s="941"/>
      <c r="AD88" s="941"/>
      <c r="AE88" s="941"/>
      <c r="AF88" s="941"/>
      <c r="AG88" s="941"/>
      <c r="AH88" s="941"/>
      <c r="AI88" s="941"/>
      <c r="AJ88" s="941"/>
      <c r="AK88" s="941"/>
      <c r="AL88" s="941"/>
      <c r="AM88" s="941"/>
      <c r="AN88" s="941"/>
      <c r="AO88" s="941"/>
      <c r="AP88" s="941"/>
      <c r="AQ88" s="941"/>
      <c r="AR88" s="941"/>
      <c r="AS88" s="941"/>
      <c r="AT88" s="941"/>
      <c r="AU88" s="941"/>
      <c r="AV88" s="941"/>
      <c r="AW88" s="941"/>
      <c r="AX88" s="941"/>
      <c r="AY88" s="941"/>
      <c r="AZ88" s="941"/>
      <c r="BA88" s="941"/>
      <c r="BB88" s="941"/>
      <c r="BC88" s="941"/>
      <c r="BD88" s="941"/>
      <c r="BE88" s="941"/>
      <c r="BF88" s="941"/>
      <c r="BG88" s="942"/>
      <c r="BH88" s="19"/>
      <c r="BI88" s="19"/>
      <c r="BJ88" s="19"/>
      <c r="BK88" s="19"/>
      <c r="BL88" s="19"/>
      <c r="BM88" s="19"/>
      <c r="BN88" s="19"/>
      <c r="BO88" s="19"/>
      <c r="BP88" s="19"/>
      <c r="BQ88" s="20"/>
      <c r="BR88" s="48"/>
      <c r="BS88" s="48"/>
      <c r="BT88" s="48"/>
      <c r="BU88" s="48"/>
      <c r="BV88" s="48"/>
      <c r="BW88" s="48"/>
      <c r="BX88" s="68"/>
    </row>
    <row r="89" spans="1:76" ht="12" customHeight="1">
      <c r="A89" s="53"/>
      <c r="B89" s="22"/>
      <c r="C89" s="22"/>
      <c r="O89" s="54"/>
      <c r="P89" s="53"/>
      <c r="W89" s="54"/>
      <c r="AJ89" s="28"/>
      <c r="AK89" s="28"/>
      <c r="AL89" s="28"/>
      <c r="BG89" s="54"/>
      <c r="BQ89" s="6"/>
      <c r="BX89" s="54"/>
    </row>
    <row r="90" spans="1:76" ht="12" customHeight="1">
      <c r="A90" s="53"/>
      <c r="B90" s="22"/>
      <c r="C90" s="22"/>
      <c r="D90" s="1" t="s">
        <v>7</v>
      </c>
      <c r="E90" s="260" t="s">
        <v>662</v>
      </c>
      <c r="F90" s="943"/>
      <c r="G90" s="943"/>
      <c r="H90" s="943"/>
      <c r="I90" s="943"/>
      <c r="J90" s="943"/>
      <c r="K90" s="943"/>
      <c r="L90" s="943"/>
      <c r="M90" s="943"/>
      <c r="N90" s="943"/>
      <c r="O90" s="944"/>
      <c r="P90" s="53"/>
      <c r="Q90" s="1" t="s">
        <v>27</v>
      </c>
      <c r="S90" s="71" t="s">
        <v>5</v>
      </c>
      <c r="T90" s="202"/>
      <c r="U90" s="261" t="s">
        <v>26</v>
      </c>
      <c r="V90" s="262"/>
      <c r="W90" s="263"/>
      <c r="X90" s="71" t="s">
        <v>10</v>
      </c>
      <c r="Y90" s="288" t="s">
        <v>136</v>
      </c>
      <c r="Z90" s="912"/>
      <c r="AA90" s="912"/>
      <c r="AB90" s="912"/>
      <c r="AC90" s="912"/>
      <c r="AD90" s="912"/>
      <c r="AE90" s="912"/>
      <c r="AF90" s="912"/>
      <c r="AG90" s="912"/>
      <c r="AH90" s="912"/>
      <c r="AI90" s="912"/>
      <c r="AJ90" s="912"/>
      <c r="AK90" s="912"/>
      <c r="AL90" s="912"/>
      <c r="AM90" s="912"/>
      <c r="AN90" s="912"/>
      <c r="AO90" s="912"/>
      <c r="AP90" s="912"/>
      <c r="AQ90" s="912"/>
      <c r="AR90" s="912"/>
      <c r="AS90" s="912"/>
      <c r="AT90" s="912"/>
      <c r="AU90" s="912"/>
      <c r="AV90" s="912"/>
      <c r="AW90" s="912"/>
      <c r="AX90" s="912"/>
      <c r="AY90" s="912"/>
      <c r="AZ90" s="912"/>
      <c r="BA90" s="912"/>
      <c r="BB90" s="912"/>
      <c r="BC90" s="912"/>
      <c r="BD90" s="912"/>
      <c r="BE90" s="912"/>
      <c r="BF90" s="912"/>
      <c r="BG90" s="913"/>
      <c r="BH90" s="269" t="s">
        <v>1022</v>
      </c>
      <c r="BI90" s="270"/>
      <c r="BJ90" s="270"/>
      <c r="BK90" s="270"/>
      <c r="BL90" s="270"/>
      <c r="BM90" s="270"/>
      <c r="BN90" s="270"/>
      <c r="BO90" s="270"/>
      <c r="BP90" s="270"/>
      <c r="BQ90" s="271"/>
      <c r="BX90" s="54"/>
    </row>
    <row r="91" spans="1:76" ht="12" customHeight="1">
      <c r="A91" s="53"/>
      <c r="B91" s="22"/>
      <c r="C91" s="22"/>
      <c r="D91" s="938"/>
      <c r="E91" s="943"/>
      <c r="F91" s="943"/>
      <c r="G91" s="943"/>
      <c r="H91" s="943"/>
      <c r="I91" s="943"/>
      <c r="J91" s="943"/>
      <c r="K91" s="943"/>
      <c r="L91" s="943"/>
      <c r="M91" s="943"/>
      <c r="N91" s="943"/>
      <c r="O91" s="944"/>
      <c r="P91" s="53"/>
      <c r="W91" s="54"/>
      <c r="Y91" s="912"/>
      <c r="Z91" s="912"/>
      <c r="AA91" s="912"/>
      <c r="AB91" s="912"/>
      <c r="AC91" s="912"/>
      <c r="AD91" s="912"/>
      <c r="AE91" s="912"/>
      <c r="AF91" s="912"/>
      <c r="AG91" s="912"/>
      <c r="AH91" s="912"/>
      <c r="AI91" s="912"/>
      <c r="AJ91" s="912"/>
      <c r="AK91" s="912"/>
      <c r="AL91" s="912"/>
      <c r="AM91" s="912"/>
      <c r="AN91" s="912"/>
      <c r="AO91" s="912"/>
      <c r="AP91" s="912"/>
      <c r="AQ91" s="912"/>
      <c r="AR91" s="912"/>
      <c r="AS91" s="912"/>
      <c r="AT91" s="912"/>
      <c r="AU91" s="912"/>
      <c r="AV91" s="912"/>
      <c r="AW91" s="912"/>
      <c r="AX91" s="912"/>
      <c r="AY91" s="912"/>
      <c r="AZ91" s="912"/>
      <c r="BA91" s="912"/>
      <c r="BB91" s="912"/>
      <c r="BC91" s="912"/>
      <c r="BD91" s="912"/>
      <c r="BE91" s="912"/>
      <c r="BF91" s="912"/>
      <c r="BG91" s="913"/>
      <c r="BH91" s="269" t="s">
        <v>1023</v>
      </c>
      <c r="BI91" s="270"/>
      <c r="BJ91" s="270"/>
      <c r="BK91" s="270"/>
      <c r="BL91" s="270"/>
      <c r="BM91" s="270"/>
      <c r="BN91" s="270"/>
      <c r="BO91" s="270"/>
      <c r="BP91" s="270"/>
      <c r="BQ91" s="271"/>
      <c r="BX91" s="54"/>
    </row>
    <row r="92" spans="1:76" ht="12" customHeight="1">
      <c r="A92" s="53"/>
      <c r="B92" s="22"/>
      <c r="C92" s="22"/>
      <c r="O92" s="54"/>
      <c r="P92" s="53"/>
      <c r="W92" s="54"/>
      <c r="Y92" s="912"/>
      <c r="Z92" s="912"/>
      <c r="AA92" s="912"/>
      <c r="AB92" s="912"/>
      <c r="AC92" s="912"/>
      <c r="AD92" s="912"/>
      <c r="AE92" s="912"/>
      <c r="AF92" s="912"/>
      <c r="AG92" s="912"/>
      <c r="AH92" s="912"/>
      <c r="AI92" s="912"/>
      <c r="AJ92" s="912"/>
      <c r="AK92" s="912"/>
      <c r="AL92" s="912"/>
      <c r="AM92" s="912"/>
      <c r="AN92" s="912"/>
      <c r="AO92" s="912"/>
      <c r="AP92" s="912"/>
      <c r="AQ92" s="912"/>
      <c r="AR92" s="912"/>
      <c r="AS92" s="912"/>
      <c r="AT92" s="912"/>
      <c r="AU92" s="912"/>
      <c r="AV92" s="912"/>
      <c r="AW92" s="912"/>
      <c r="AX92" s="912"/>
      <c r="AY92" s="912"/>
      <c r="AZ92" s="912"/>
      <c r="BA92" s="912"/>
      <c r="BB92" s="912"/>
      <c r="BC92" s="912"/>
      <c r="BD92" s="912"/>
      <c r="BE92" s="912"/>
      <c r="BF92" s="912"/>
      <c r="BG92" s="913"/>
      <c r="BH92" s="269" t="s">
        <v>1024</v>
      </c>
      <c r="BI92" s="270"/>
      <c r="BJ92" s="270"/>
      <c r="BK92" s="270"/>
      <c r="BL92" s="270"/>
      <c r="BM92" s="270"/>
      <c r="BN92" s="270"/>
      <c r="BO92" s="270"/>
      <c r="BP92" s="270"/>
      <c r="BQ92" s="271"/>
      <c r="BX92" s="54"/>
    </row>
    <row r="93" spans="1:76" ht="12" customHeight="1">
      <c r="A93" s="53"/>
      <c r="B93" s="22"/>
      <c r="C93" s="22"/>
      <c r="D93" s="1" t="s">
        <v>13</v>
      </c>
      <c r="E93" s="260" t="s">
        <v>663</v>
      </c>
      <c r="F93" s="943"/>
      <c r="G93" s="943"/>
      <c r="H93" s="943"/>
      <c r="I93" s="943"/>
      <c r="J93" s="943"/>
      <c r="K93" s="943"/>
      <c r="L93" s="943"/>
      <c r="M93" s="943"/>
      <c r="N93" s="943"/>
      <c r="O93" s="944"/>
      <c r="P93" s="53"/>
      <c r="Q93" s="1" t="s">
        <v>27</v>
      </c>
      <c r="S93" s="71" t="s">
        <v>5</v>
      </c>
      <c r="T93" s="202"/>
      <c r="U93" s="261" t="s">
        <v>26</v>
      </c>
      <c r="V93" s="262"/>
      <c r="W93" s="263"/>
      <c r="Y93" s="912"/>
      <c r="Z93" s="912"/>
      <c r="AA93" s="912"/>
      <c r="AB93" s="912"/>
      <c r="AC93" s="912"/>
      <c r="AD93" s="912"/>
      <c r="AE93" s="912"/>
      <c r="AF93" s="912"/>
      <c r="AG93" s="912"/>
      <c r="AH93" s="912"/>
      <c r="AI93" s="912"/>
      <c r="AJ93" s="912"/>
      <c r="AK93" s="912"/>
      <c r="AL93" s="912"/>
      <c r="AM93" s="912"/>
      <c r="AN93" s="912"/>
      <c r="AO93" s="912"/>
      <c r="AP93" s="912"/>
      <c r="AQ93" s="912"/>
      <c r="AR93" s="912"/>
      <c r="AS93" s="912"/>
      <c r="AT93" s="912"/>
      <c r="AU93" s="912"/>
      <c r="AV93" s="912"/>
      <c r="AW93" s="912"/>
      <c r="AX93" s="912"/>
      <c r="AY93" s="912"/>
      <c r="AZ93" s="912"/>
      <c r="BA93" s="912"/>
      <c r="BB93" s="912"/>
      <c r="BC93" s="912"/>
      <c r="BD93" s="912"/>
      <c r="BE93" s="912"/>
      <c r="BF93" s="912"/>
      <c r="BG93" s="913"/>
      <c r="BH93" s="269" t="s">
        <v>1025</v>
      </c>
      <c r="BI93" s="270"/>
      <c r="BJ93" s="270"/>
      <c r="BK93" s="270"/>
      <c r="BL93" s="270"/>
      <c r="BM93" s="270"/>
      <c r="BN93" s="270"/>
      <c r="BO93" s="270"/>
      <c r="BP93" s="270"/>
      <c r="BQ93" s="271"/>
      <c r="BX93" s="54"/>
    </row>
    <row r="94" spans="1:76" ht="12" customHeight="1">
      <c r="A94" s="53"/>
      <c r="B94" s="22"/>
      <c r="C94" s="22"/>
      <c r="D94" s="938"/>
      <c r="E94" s="943"/>
      <c r="F94" s="943"/>
      <c r="G94" s="943"/>
      <c r="H94" s="943"/>
      <c r="I94" s="943"/>
      <c r="J94" s="943"/>
      <c r="K94" s="943"/>
      <c r="L94" s="943"/>
      <c r="M94" s="943"/>
      <c r="N94" s="943"/>
      <c r="O94" s="944"/>
      <c r="P94" s="53"/>
      <c r="W94" s="54"/>
      <c r="Y94" s="912"/>
      <c r="Z94" s="912"/>
      <c r="AA94" s="912"/>
      <c r="AB94" s="912"/>
      <c r="AC94" s="912"/>
      <c r="AD94" s="912"/>
      <c r="AE94" s="912"/>
      <c r="AF94" s="912"/>
      <c r="AG94" s="912"/>
      <c r="AH94" s="912"/>
      <c r="AI94" s="912"/>
      <c r="AJ94" s="912"/>
      <c r="AK94" s="912"/>
      <c r="AL94" s="912"/>
      <c r="AM94" s="912"/>
      <c r="AN94" s="912"/>
      <c r="AO94" s="912"/>
      <c r="AP94" s="912"/>
      <c r="AQ94" s="912"/>
      <c r="AR94" s="912"/>
      <c r="AS94" s="912"/>
      <c r="AT94" s="912"/>
      <c r="AU94" s="912"/>
      <c r="AV94" s="912"/>
      <c r="AW94" s="912"/>
      <c r="AX94" s="912"/>
      <c r="AY94" s="912"/>
      <c r="AZ94" s="912"/>
      <c r="BA94" s="912"/>
      <c r="BB94" s="912"/>
      <c r="BC94" s="912"/>
      <c r="BD94" s="912"/>
      <c r="BE94" s="912"/>
      <c r="BF94" s="912"/>
      <c r="BG94" s="913"/>
      <c r="BH94" s="312" t="s">
        <v>1078</v>
      </c>
      <c r="BI94" s="313"/>
      <c r="BJ94" s="313"/>
      <c r="BK94" s="313"/>
      <c r="BL94" s="313"/>
      <c r="BM94" s="313"/>
      <c r="BN94" s="313"/>
      <c r="BO94" s="313"/>
      <c r="BP94" s="313"/>
      <c r="BQ94" s="314"/>
      <c r="BX94" s="54"/>
    </row>
    <row r="95" spans="1:76" ht="12" customHeight="1">
      <c r="A95" s="53"/>
      <c r="B95" s="22"/>
      <c r="C95" s="22"/>
      <c r="O95" s="54"/>
      <c r="P95" s="53"/>
      <c r="W95" s="54"/>
      <c r="Y95" s="912"/>
      <c r="Z95" s="912"/>
      <c r="AA95" s="912"/>
      <c r="AB95" s="912"/>
      <c r="AC95" s="912"/>
      <c r="AD95" s="912"/>
      <c r="AE95" s="912"/>
      <c r="AF95" s="912"/>
      <c r="AG95" s="912"/>
      <c r="AH95" s="912"/>
      <c r="AI95" s="912"/>
      <c r="AJ95" s="912"/>
      <c r="AK95" s="912"/>
      <c r="AL95" s="912"/>
      <c r="AM95" s="912"/>
      <c r="AN95" s="912"/>
      <c r="AO95" s="912"/>
      <c r="AP95" s="912"/>
      <c r="AQ95" s="912"/>
      <c r="AR95" s="912"/>
      <c r="AS95" s="912"/>
      <c r="AT95" s="912"/>
      <c r="AU95" s="912"/>
      <c r="AV95" s="912"/>
      <c r="AW95" s="912"/>
      <c r="AX95" s="912"/>
      <c r="AY95" s="912"/>
      <c r="AZ95" s="912"/>
      <c r="BA95" s="912"/>
      <c r="BB95" s="912"/>
      <c r="BC95" s="912"/>
      <c r="BD95" s="912"/>
      <c r="BE95" s="912"/>
      <c r="BF95" s="912"/>
      <c r="BG95" s="913"/>
      <c r="BH95" s="312" t="s">
        <v>1229</v>
      </c>
      <c r="BI95" s="313"/>
      <c r="BJ95" s="313"/>
      <c r="BK95" s="313"/>
      <c r="BL95" s="313"/>
      <c r="BM95" s="313"/>
      <c r="BN95" s="313"/>
      <c r="BO95" s="313"/>
      <c r="BP95" s="313"/>
      <c r="BQ95" s="314"/>
      <c r="BX95" s="54"/>
    </row>
    <row r="96" spans="1:76" ht="12" customHeight="1">
      <c r="A96" s="53"/>
      <c r="B96" s="22"/>
      <c r="C96" s="22"/>
      <c r="D96" s="1" t="s">
        <v>8</v>
      </c>
      <c r="E96" s="275" t="s">
        <v>664</v>
      </c>
      <c r="F96" s="275"/>
      <c r="G96" s="275"/>
      <c r="H96" s="275"/>
      <c r="I96" s="275"/>
      <c r="J96" s="275"/>
      <c r="K96" s="275"/>
      <c r="L96" s="275"/>
      <c r="M96" s="275"/>
      <c r="N96" s="275"/>
      <c r="O96" s="295"/>
      <c r="P96" s="53"/>
      <c r="Q96" s="1" t="s">
        <v>27</v>
      </c>
      <c r="S96" s="71" t="s">
        <v>5</v>
      </c>
      <c r="T96" s="202"/>
      <c r="U96" s="261" t="s">
        <v>26</v>
      </c>
      <c r="V96" s="262"/>
      <c r="W96" s="263"/>
      <c r="Y96" s="912"/>
      <c r="Z96" s="912"/>
      <c r="AA96" s="912"/>
      <c r="AB96" s="912"/>
      <c r="AC96" s="912"/>
      <c r="AD96" s="912"/>
      <c r="AE96" s="912"/>
      <c r="AF96" s="912"/>
      <c r="AG96" s="912"/>
      <c r="AH96" s="912"/>
      <c r="AI96" s="912"/>
      <c r="AJ96" s="912"/>
      <c r="AK96" s="912"/>
      <c r="AL96" s="912"/>
      <c r="AM96" s="912"/>
      <c r="AN96" s="912"/>
      <c r="AO96" s="912"/>
      <c r="AP96" s="912"/>
      <c r="AQ96" s="912"/>
      <c r="AR96" s="912"/>
      <c r="AS96" s="912"/>
      <c r="AT96" s="912"/>
      <c r="AU96" s="912"/>
      <c r="AV96" s="912"/>
      <c r="AW96" s="912"/>
      <c r="AX96" s="912"/>
      <c r="AY96" s="912"/>
      <c r="AZ96" s="912"/>
      <c r="BA96" s="912"/>
      <c r="BB96" s="912"/>
      <c r="BC96" s="912"/>
      <c r="BD96" s="912"/>
      <c r="BE96" s="912"/>
      <c r="BF96" s="912"/>
      <c r="BG96" s="913"/>
      <c r="BH96" s="39"/>
      <c r="BI96" s="14"/>
      <c r="BJ96" s="14"/>
      <c r="BK96" s="14"/>
      <c r="BL96" s="14"/>
      <c r="BM96" s="14"/>
      <c r="BN96" s="14"/>
      <c r="BO96" s="14"/>
      <c r="BP96" s="14"/>
      <c r="BQ96" s="15"/>
      <c r="BX96" s="54"/>
    </row>
    <row r="97" spans="1:76" ht="12" customHeight="1">
      <c r="A97" s="53"/>
      <c r="C97" s="22"/>
      <c r="D97" s="938"/>
      <c r="E97" s="275"/>
      <c r="F97" s="275"/>
      <c r="G97" s="275"/>
      <c r="H97" s="275"/>
      <c r="I97" s="275"/>
      <c r="J97" s="275"/>
      <c r="K97" s="275"/>
      <c r="L97" s="275"/>
      <c r="M97" s="275"/>
      <c r="N97" s="275"/>
      <c r="O97" s="295"/>
      <c r="P97" s="53"/>
      <c r="W97" s="54"/>
      <c r="Y97" s="912"/>
      <c r="Z97" s="912"/>
      <c r="AA97" s="912"/>
      <c r="AB97" s="912"/>
      <c r="AC97" s="912"/>
      <c r="AD97" s="912"/>
      <c r="AE97" s="912"/>
      <c r="AF97" s="912"/>
      <c r="AG97" s="912"/>
      <c r="AH97" s="912"/>
      <c r="AI97" s="912"/>
      <c r="AJ97" s="912"/>
      <c r="AK97" s="912"/>
      <c r="AL97" s="912"/>
      <c r="AM97" s="912"/>
      <c r="AN97" s="912"/>
      <c r="AO97" s="912"/>
      <c r="AP97" s="912"/>
      <c r="AQ97" s="912"/>
      <c r="AR97" s="912"/>
      <c r="AS97" s="912"/>
      <c r="AT97" s="912"/>
      <c r="AU97" s="912"/>
      <c r="AV97" s="912"/>
      <c r="AW97" s="912"/>
      <c r="AX97" s="912"/>
      <c r="AY97" s="912"/>
      <c r="AZ97" s="912"/>
      <c r="BA97" s="912"/>
      <c r="BB97" s="912"/>
      <c r="BC97" s="912"/>
      <c r="BD97" s="912"/>
      <c r="BE97" s="912"/>
      <c r="BF97" s="912"/>
      <c r="BG97" s="913"/>
      <c r="BH97" s="39"/>
      <c r="BI97" s="14"/>
      <c r="BJ97" s="14"/>
      <c r="BK97" s="14"/>
      <c r="BL97" s="14"/>
      <c r="BM97" s="14"/>
      <c r="BN97" s="14"/>
      <c r="BO97" s="14"/>
      <c r="BP97" s="14"/>
      <c r="BQ97" s="15"/>
      <c r="BX97" s="54"/>
    </row>
    <row r="98" spans="1:76" ht="12" customHeight="1">
      <c r="A98" s="53"/>
      <c r="B98" s="22"/>
      <c r="C98" s="22"/>
      <c r="D98" s="938"/>
      <c r="E98" s="275"/>
      <c r="F98" s="275"/>
      <c r="G98" s="275"/>
      <c r="H98" s="275"/>
      <c r="I98" s="275"/>
      <c r="J98" s="275"/>
      <c r="K98" s="275"/>
      <c r="L98" s="275"/>
      <c r="M98" s="275"/>
      <c r="N98" s="275"/>
      <c r="O98" s="295"/>
      <c r="P98" s="53"/>
      <c r="W98" s="54"/>
      <c r="Y98" s="912"/>
      <c r="Z98" s="912"/>
      <c r="AA98" s="912"/>
      <c r="AB98" s="912"/>
      <c r="AC98" s="912"/>
      <c r="AD98" s="912"/>
      <c r="AE98" s="912"/>
      <c r="AF98" s="912"/>
      <c r="AG98" s="912"/>
      <c r="AH98" s="912"/>
      <c r="AI98" s="912"/>
      <c r="AJ98" s="912"/>
      <c r="AK98" s="912"/>
      <c r="AL98" s="912"/>
      <c r="AM98" s="912"/>
      <c r="AN98" s="912"/>
      <c r="AO98" s="912"/>
      <c r="AP98" s="912"/>
      <c r="AQ98" s="912"/>
      <c r="AR98" s="912"/>
      <c r="AS98" s="912"/>
      <c r="AT98" s="912"/>
      <c r="AU98" s="912"/>
      <c r="AV98" s="912"/>
      <c r="AW98" s="912"/>
      <c r="AX98" s="912"/>
      <c r="AY98" s="912"/>
      <c r="AZ98" s="912"/>
      <c r="BA98" s="912"/>
      <c r="BB98" s="912"/>
      <c r="BC98" s="912"/>
      <c r="BD98" s="912"/>
      <c r="BE98" s="912"/>
      <c r="BF98" s="912"/>
      <c r="BG98" s="913"/>
      <c r="BH98" s="78"/>
      <c r="BI98" s="14"/>
      <c r="BJ98" s="14"/>
      <c r="BK98" s="14"/>
      <c r="BL98" s="14"/>
      <c r="BM98" s="14"/>
      <c r="BN98" s="14"/>
      <c r="BO98" s="14"/>
      <c r="BP98" s="14"/>
      <c r="BQ98" s="15"/>
      <c r="BX98" s="54"/>
    </row>
    <row r="99" spans="1:76" ht="12" customHeight="1">
      <c r="A99" s="53"/>
      <c r="B99" s="22"/>
      <c r="C99" s="22"/>
      <c r="E99" s="275"/>
      <c r="F99" s="275"/>
      <c r="G99" s="275"/>
      <c r="H99" s="275"/>
      <c r="I99" s="275"/>
      <c r="J99" s="275"/>
      <c r="K99" s="275"/>
      <c r="L99" s="275"/>
      <c r="M99" s="275"/>
      <c r="N99" s="275"/>
      <c r="O99" s="295"/>
      <c r="P99" s="53"/>
      <c r="W99" s="54"/>
      <c r="Y99" s="10" t="s">
        <v>626</v>
      </c>
      <c r="Z99" s="923"/>
      <c r="AA99" s="923"/>
      <c r="AB99" s="923"/>
      <c r="AC99" s="923"/>
      <c r="AD99" s="923"/>
      <c r="AE99" s="923"/>
      <c r="AF99" s="923"/>
      <c r="AG99" s="923"/>
      <c r="AH99" s="923"/>
      <c r="AI99" s="923"/>
      <c r="AJ99" s="923"/>
      <c r="AK99" s="923"/>
      <c r="AL99" s="923"/>
      <c r="AM99" s="923"/>
      <c r="AN99" s="923"/>
      <c r="AO99" s="923"/>
      <c r="AP99" s="923"/>
      <c r="AQ99" s="923"/>
      <c r="AR99" s="923"/>
      <c r="AS99" s="923"/>
      <c r="AT99" s="923"/>
      <c r="AU99" s="923"/>
      <c r="AV99" s="923"/>
      <c r="AW99" s="923"/>
      <c r="AX99" s="923"/>
      <c r="AY99" s="923"/>
      <c r="AZ99" s="923"/>
      <c r="BA99" s="923"/>
      <c r="BB99" s="923"/>
      <c r="BC99" s="923"/>
      <c r="BD99" s="923"/>
      <c r="BE99" s="923"/>
      <c r="BF99" s="923"/>
      <c r="BG99" s="924"/>
      <c r="BH99" s="78"/>
      <c r="BI99" s="14"/>
      <c r="BJ99" s="14"/>
      <c r="BK99" s="14"/>
      <c r="BL99" s="14"/>
      <c r="BM99" s="14"/>
      <c r="BN99" s="14"/>
      <c r="BO99" s="14"/>
      <c r="BP99" s="14"/>
      <c r="BQ99" s="15"/>
      <c r="BX99" s="54"/>
    </row>
    <row r="100" spans="1:76" ht="12" customHeight="1">
      <c r="A100" s="53"/>
      <c r="B100" s="22"/>
      <c r="C100" s="22"/>
      <c r="F100" s="69"/>
      <c r="G100" s="69"/>
      <c r="H100" s="69"/>
      <c r="I100" s="69"/>
      <c r="J100" s="69"/>
      <c r="K100" s="69"/>
      <c r="L100" s="69"/>
      <c r="M100" s="69"/>
      <c r="N100" s="69"/>
      <c r="O100" s="200"/>
      <c r="P100" s="53"/>
      <c r="W100" s="54"/>
      <c r="Z100" s="1" t="s">
        <v>14</v>
      </c>
      <c r="AA100" s="1" t="s">
        <v>137</v>
      </c>
      <c r="AJ100" s="28"/>
      <c r="AK100" s="28"/>
      <c r="AL100" s="28"/>
      <c r="BG100" s="54"/>
      <c r="BH100" s="78"/>
      <c r="BI100" s="14"/>
      <c r="BJ100" s="14"/>
      <c r="BK100" s="14"/>
      <c r="BL100" s="14"/>
      <c r="BM100" s="14"/>
      <c r="BN100" s="14"/>
      <c r="BO100" s="14"/>
      <c r="BP100" s="14"/>
      <c r="BQ100" s="15"/>
      <c r="BX100" s="54"/>
    </row>
    <row r="101" spans="1:76" ht="12" customHeight="1">
      <c r="A101" s="53"/>
      <c r="B101" s="22"/>
      <c r="C101" s="22"/>
      <c r="E101" s="69"/>
      <c r="F101" s="69"/>
      <c r="G101" s="69"/>
      <c r="H101" s="69"/>
      <c r="I101" s="69"/>
      <c r="J101" s="69"/>
      <c r="K101" s="69"/>
      <c r="L101" s="69"/>
      <c r="M101" s="69"/>
      <c r="N101" s="69"/>
      <c r="O101" s="200"/>
      <c r="P101" s="53"/>
      <c r="S101" s="71"/>
      <c r="T101" s="202"/>
      <c r="U101" s="261"/>
      <c r="V101" s="262"/>
      <c r="W101" s="263"/>
      <c r="Z101" s="1" t="s">
        <v>15</v>
      </c>
      <c r="AA101" s="288" t="s">
        <v>1071</v>
      </c>
      <c r="AB101" s="288"/>
      <c r="AC101" s="288"/>
      <c r="AD101" s="288"/>
      <c r="AE101" s="288"/>
      <c r="AF101" s="288"/>
      <c r="AG101" s="288"/>
      <c r="AH101" s="288"/>
      <c r="AI101" s="288"/>
      <c r="AJ101" s="288"/>
      <c r="AK101" s="288"/>
      <c r="AL101" s="288"/>
      <c r="AM101" s="288"/>
      <c r="AN101" s="288"/>
      <c r="AO101" s="288"/>
      <c r="AP101" s="288"/>
      <c r="AQ101" s="288"/>
      <c r="AR101" s="288"/>
      <c r="AS101" s="288"/>
      <c r="AT101" s="288"/>
      <c r="AU101" s="288"/>
      <c r="AV101" s="288"/>
      <c r="AW101" s="288"/>
      <c r="AX101" s="288"/>
      <c r="AY101" s="288"/>
      <c r="AZ101" s="288"/>
      <c r="BA101" s="288"/>
      <c r="BB101" s="288"/>
      <c r="BC101" s="288"/>
      <c r="BD101" s="288"/>
      <c r="BE101" s="288"/>
      <c r="BF101" s="288"/>
      <c r="BG101" s="334"/>
      <c r="BH101" s="269" t="s">
        <v>1207</v>
      </c>
      <c r="BI101" s="270"/>
      <c r="BJ101" s="270"/>
      <c r="BK101" s="270"/>
      <c r="BL101" s="270"/>
      <c r="BM101" s="270"/>
      <c r="BN101" s="270"/>
      <c r="BO101" s="270"/>
      <c r="BP101" s="270"/>
      <c r="BQ101" s="271"/>
      <c r="BX101" s="54"/>
    </row>
    <row r="102" spans="1:76" ht="12" customHeight="1">
      <c r="A102" s="53"/>
      <c r="B102" s="22"/>
      <c r="C102" s="22"/>
      <c r="O102" s="54"/>
      <c r="P102" s="53"/>
      <c r="W102" s="54"/>
      <c r="AA102" s="288"/>
      <c r="AB102" s="288"/>
      <c r="AC102" s="288"/>
      <c r="AD102" s="288"/>
      <c r="AE102" s="288"/>
      <c r="AF102" s="288"/>
      <c r="AG102" s="288"/>
      <c r="AH102" s="288"/>
      <c r="AI102" s="288"/>
      <c r="AJ102" s="288"/>
      <c r="AK102" s="288"/>
      <c r="AL102" s="288"/>
      <c r="AM102" s="288"/>
      <c r="AN102" s="288"/>
      <c r="AO102" s="288"/>
      <c r="AP102" s="288"/>
      <c r="AQ102" s="288"/>
      <c r="AR102" s="288"/>
      <c r="AS102" s="288"/>
      <c r="AT102" s="288"/>
      <c r="AU102" s="288"/>
      <c r="AV102" s="288"/>
      <c r="AW102" s="288"/>
      <c r="AX102" s="288"/>
      <c r="AY102" s="288"/>
      <c r="AZ102" s="288"/>
      <c r="BA102" s="288"/>
      <c r="BB102" s="288"/>
      <c r="BC102" s="288"/>
      <c r="BD102" s="288"/>
      <c r="BE102" s="288"/>
      <c r="BF102" s="288"/>
      <c r="BG102" s="334"/>
      <c r="BQ102" s="6"/>
      <c r="BX102" s="54"/>
    </row>
    <row r="103" spans="1:76" ht="12" customHeight="1">
      <c r="A103" s="53"/>
      <c r="B103" s="22"/>
      <c r="C103" s="22"/>
      <c r="E103" s="69"/>
      <c r="F103" s="69"/>
      <c r="G103" s="69"/>
      <c r="H103" s="69"/>
      <c r="I103" s="69"/>
      <c r="J103" s="69"/>
      <c r="K103" s="69"/>
      <c r="L103" s="69"/>
      <c r="M103" s="69"/>
      <c r="N103" s="69"/>
      <c r="O103" s="200"/>
      <c r="P103" s="53"/>
      <c r="W103" s="54"/>
      <c r="Z103" s="1" t="s">
        <v>2</v>
      </c>
      <c r="AA103" s="288" t="s">
        <v>723</v>
      </c>
      <c r="AB103" s="912"/>
      <c r="AC103" s="912"/>
      <c r="AD103" s="912"/>
      <c r="AE103" s="912"/>
      <c r="AF103" s="912"/>
      <c r="AG103" s="912"/>
      <c r="AH103" s="912"/>
      <c r="AI103" s="912"/>
      <c r="AJ103" s="912"/>
      <c r="AK103" s="912"/>
      <c r="AL103" s="912"/>
      <c r="AM103" s="912"/>
      <c r="AN103" s="912"/>
      <c r="AO103" s="912"/>
      <c r="AP103" s="912"/>
      <c r="AQ103" s="912"/>
      <c r="AR103" s="912"/>
      <c r="AS103" s="912"/>
      <c r="AT103" s="912"/>
      <c r="AU103" s="912"/>
      <c r="AV103" s="912"/>
      <c r="AW103" s="912"/>
      <c r="AX103" s="912"/>
      <c r="AY103" s="912"/>
      <c r="AZ103" s="912"/>
      <c r="BA103" s="912"/>
      <c r="BB103" s="912"/>
      <c r="BC103" s="912"/>
      <c r="BD103" s="912"/>
      <c r="BE103" s="912"/>
      <c r="BF103" s="912"/>
      <c r="BG103" s="913"/>
      <c r="BH103" s="78"/>
      <c r="BI103" s="14"/>
      <c r="BJ103" s="14"/>
      <c r="BK103" s="14"/>
      <c r="BL103" s="14"/>
      <c r="BM103" s="14"/>
      <c r="BN103" s="14"/>
      <c r="BO103" s="14"/>
      <c r="BP103" s="14"/>
      <c r="BQ103" s="15"/>
      <c r="BX103" s="54"/>
    </row>
    <row r="104" spans="1:76" ht="12" customHeight="1">
      <c r="A104" s="53"/>
      <c r="B104" s="22"/>
      <c r="C104" s="22"/>
      <c r="E104" s="69"/>
      <c r="F104" s="69"/>
      <c r="G104" s="69"/>
      <c r="H104" s="69"/>
      <c r="I104" s="69"/>
      <c r="J104" s="69"/>
      <c r="K104" s="69"/>
      <c r="L104" s="69"/>
      <c r="M104" s="69"/>
      <c r="N104" s="69"/>
      <c r="O104" s="200"/>
      <c r="W104" s="54"/>
      <c r="Z104" s="938"/>
      <c r="AA104" s="912"/>
      <c r="AB104" s="912"/>
      <c r="AC104" s="912"/>
      <c r="AD104" s="912"/>
      <c r="AE104" s="912"/>
      <c r="AF104" s="912"/>
      <c r="AG104" s="912"/>
      <c r="AH104" s="912"/>
      <c r="AI104" s="912"/>
      <c r="AJ104" s="912"/>
      <c r="AK104" s="912"/>
      <c r="AL104" s="912"/>
      <c r="AM104" s="912"/>
      <c r="AN104" s="912"/>
      <c r="AO104" s="912"/>
      <c r="AP104" s="912"/>
      <c r="AQ104" s="912"/>
      <c r="AR104" s="912"/>
      <c r="AS104" s="912"/>
      <c r="AT104" s="912"/>
      <c r="AU104" s="912"/>
      <c r="AV104" s="912"/>
      <c r="AW104" s="912"/>
      <c r="AX104" s="912"/>
      <c r="AY104" s="912"/>
      <c r="AZ104" s="912"/>
      <c r="BA104" s="912"/>
      <c r="BB104" s="912"/>
      <c r="BC104" s="912"/>
      <c r="BD104" s="912"/>
      <c r="BE104" s="912"/>
      <c r="BF104" s="912"/>
      <c r="BG104" s="913"/>
      <c r="BH104" s="78"/>
      <c r="BI104" s="14"/>
      <c r="BJ104" s="14"/>
      <c r="BK104" s="14"/>
      <c r="BL104" s="14"/>
      <c r="BM104" s="14"/>
      <c r="BN104" s="14"/>
      <c r="BO104" s="14"/>
      <c r="BP104" s="14"/>
      <c r="BQ104" s="15"/>
      <c r="BX104" s="54"/>
    </row>
    <row r="105" spans="1:76" ht="12" customHeight="1">
      <c r="A105" s="53"/>
      <c r="B105" s="22"/>
      <c r="C105" s="22"/>
      <c r="E105" s="69"/>
      <c r="F105" s="69"/>
      <c r="G105" s="69"/>
      <c r="H105" s="69"/>
      <c r="I105" s="69"/>
      <c r="J105" s="69"/>
      <c r="K105" s="69"/>
      <c r="L105" s="69"/>
      <c r="M105" s="69"/>
      <c r="N105" s="69"/>
      <c r="O105" s="200"/>
      <c r="P105" s="53"/>
      <c r="W105" s="54"/>
      <c r="AA105" s="912"/>
      <c r="AB105" s="912"/>
      <c r="AC105" s="912"/>
      <c r="AD105" s="912"/>
      <c r="AE105" s="912"/>
      <c r="AF105" s="912"/>
      <c r="AG105" s="912"/>
      <c r="AH105" s="912"/>
      <c r="AI105" s="912"/>
      <c r="AJ105" s="912"/>
      <c r="AK105" s="912"/>
      <c r="AL105" s="912"/>
      <c r="AM105" s="912"/>
      <c r="AN105" s="912"/>
      <c r="AO105" s="912"/>
      <c r="AP105" s="912"/>
      <c r="AQ105" s="912"/>
      <c r="AR105" s="912"/>
      <c r="AS105" s="912"/>
      <c r="AT105" s="912"/>
      <c r="AU105" s="912"/>
      <c r="AV105" s="912"/>
      <c r="AW105" s="912"/>
      <c r="AX105" s="912"/>
      <c r="AY105" s="912"/>
      <c r="AZ105" s="912"/>
      <c r="BA105" s="912"/>
      <c r="BB105" s="912"/>
      <c r="BC105" s="912"/>
      <c r="BD105" s="912"/>
      <c r="BE105" s="912"/>
      <c r="BF105" s="912"/>
      <c r="BG105" s="913"/>
      <c r="BH105" s="119"/>
      <c r="BI105" s="125"/>
      <c r="BJ105" s="125"/>
      <c r="BK105" s="125"/>
      <c r="BL105" s="125"/>
      <c r="BM105" s="125"/>
      <c r="BN105" s="125"/>
      <c r="BO105" s="125"/>
      <c r="BP105" s="125"/>
      <c r="BQ105" s="126"/>
      <c r="BX105" s="54"/>
    </row>
    <row r="106" spans="1:76" ht="12" customHeight="1">
      <c r="A106" s="53"/>
      <c r="B106" s="22"/>
      <c r="C106" s="22"/>
      <c r="E106" s="69"/>
      <c r="F106" s="69"/>
      <c r="G106" s="69"/>
      <c r="H106" s="69"/>
      <c r="I106" s="69"/>
      <c r="J106" s="69"/>
      <c r="K106" s="69"/>
      <c r="L106" s="69"/>
      <c r="M106" s="69"/>
      <c r="N106" s="69"/>
      <c r="O106" s="200"/>
      <c r="P106" s="53"/>
      <c r="W106" s="54"/>
      <c r="Z106" s="1" t="s">
        <v>3</v>
      </c>
      <c r="AA106" s="260" t="s">
        <v>1235</v>
      </c>
      <c r="AB106" s="943"/>
      <c r="AC106" s="943"/>
      <c r="AD106" s="943"/>
      <c r="AE106" s="943"/>
      <c r="AF106" s="943"/>
      <c r="AG106" s="943"/>
      <c r="AH106" s="943"/>
      <c r="AI106" s="943"/>
      <c r="AJ106" s="943"/>
      <c r="AK106" s="943"/>
      <c r="AL106" s="943"/>
      <c r="AM106" s="943"/>
      <c r="AN106" s="943"/>
      <c r="AO106" s="943"/>
      <c r="AP106" s="943"/>
      <c r="AQ106" s="943"/>
      <c r="AR106" s="943"/>
      <c r="AS106" s="943"/>
      <c r="AT106" s="943"/>
      <c r="AU106" s="943"/>
      <c r="AV106" s="943"/>
      <c r="AW106" s="943"/>
      <c r="AX106" s="943"/>
      <c r="AY106" s="943"/>
      <c r="AZ106" s="943"/>
      <c r="BA106" s="943"/>
      <c r="BB106" s="943"/>
      <c r="BC106" s="943"/>
      <c r="BD106" s="943"/>
      <c r="BE106" s="943"/>
      <c r="BF106" s="943"/>
      <c r="BG106" s="944"/>
      <c r="BQ106" s="6"/>
      <c r="BX106" s="54"/>
    </row>
    <row r="107" spans="1:76" ht="12" customHeight="1">
      <c r="A107" s="53"/>
      <c r="B107" s="22"/>
      <c r="C107" s="22"/>
      <c r="P107" s="53"/>
      <c r="W107" s="54"/>
      <c r="AA107" s="943"/>
      <c r="AB107" s="943"/>
      <c r="AC107" s="943"/>
      <c r="AD107" s="943"/>
      <c r="AE107" s="943"/>
      <c r="AF107" s="943"/>
      <c r="AG107" s="943"/>
      <c r="AH107" s="943"/>
      <c r="AI107" s="943"/>
      <c r="AJ107" s="943"/>
      <c r="AK107" s="943"/>
      <c r="AL107" s="943"/>
      <c r="AM107" s="943"/>
      <c r="AN107" s="943"/>
      <c r="AO107" s="943"/>
      <c r="AP107" s="943"/>
      <c r="AQ107" s="943"/>
      <c r="AR107" s="943"/>
      <c r="AS107" s="943"/>
      <c r="AT107" s="943"/>
      <c r="AU107" s="943"/>
      <c r="AV107" s="943"/>
      <c r="AW107" s="943"/>
      <c r="AX107" s="943"/>
      <c r="AY107" s="943"/>
      <c r="AZ107" s="943"/>
      <c r="BA107" s="943"/>
      <c r="BB107" s="943"/>
      <c r="BC107" s="943"/>
      <c r="BD107" s="943"/>
      <c r="BE107" s="943"/>
      <c r="BF107" s="943"/>
      <c r="BG107" s="944"/>
      <c r="BQ107" s="6"/>
      <c r="BX107" s="54"/>
    </row>
    <row r="108" spans="1:76" ht="12" customHeight="1">
      <c r="A108" s="53"/>
      <c r="B108" s="22"/>
      <c r="C108" s="22"/>
      <c r="E108" s="225"/>
      <c r="F108" s="939"/>
      <c r="G108" s="939"/>
      <c r="H108" s="939"/>
      <c r="I108" s="939"/>
      <c r="J108" s="939"/>
      <c r="K108" s="939"/>
      <c r="L108" s="939"/>
      <c r="M108" s="939"/>
      <c r="N108" s="939"/>
      <c r="O108" s="940"/>
      <c r="P108" s="53"/>
      <c r="S108" s="71"/>
      <c r="T108" s="202"/>
      <c r="U108" s="261"/>
      <c r="V108" s="262"/>
      <c r="W108" s="263"/>
      <c r="Z108" s="1" t="s">
        <v>18</v>
      </c>
      <c r="AA108" s="1" t="s">
        <v>138</v>
      </c>
      <c r="AJ108" s="28"/>
      <c r="AK108" s="28"/>
      <c r="AL108" s="28"/>
      <c r="BG108" s="54"/>
      <c r="BQ108" s="6"/>
      <c r="BX108" s="54"/>
    </row>
    <row r="109" spans="1:76" ht="12" customHeight="1">
      <c r="A109" s="53"/>
      <c r="B109" s="22"/>
      <c r="C109" s="22"/>
      <c r="E109" s="225"/>
      <c r="F109" s="939"/>
      <c r="G109" s="939"/>
      <c r="H109" s="939"/>
      <c r="I109" s="939"/>
      <c r="J109" s="939"/>
      <c r="K109" s="939"/>
      <c r="L109" s="939"/>
      <c r="M109" s="939"/>
      <c r="N109" s="939"/>
      <c r="O109" s="940"/>
      <c r="P109" s="53"/>
      <c r="S109" s="71"/>
      <c r="T109" s="202"/>
      <c r="U109" s="202"/>
      <c r="V109" s="203"/>
      <c r="W109" s="204"/>
      <c r="Z109" s="1" t="s">
        <v>1107</v>
      </c>
      <c r="AA109" s="1" t="s">
        <v>1108</v>
      </c>
      <c r="AJ109" s="28"/>
      <c r="AK109" s="28"/>
      <c r="AL109" s="28"/>
      <c r="BG109" s="54"/>
      <c r="BQ109" s="6"/>
      <c r="BX109" s="54"/>
    </row>
    <row r="110" spans="1:76" ht="12" customHeight="1">
      <c r="A110" s="53"/>
      <c r="B110" s="22"/>
      <c r="C110" s="22"/>
      <c r="D110" s="938"/>
      <c r="E110" s="939"/>
      <c r="F110" s="939"/>
      <c r="G110" s="939"/>
      <c r="H110" s="939"/>
      <c r="I110" s="939"/>
      <c r="J110" s="939"/>
      <c r="K110" s="939"/>
      <c r="L110" s="939"/>
      <c r="M110" s="939"/>
      <c r="N110" s="939"/>
      <c r="O110" s="940"/>
      <c r="P110" s="53"/>
      <c r="W110" s="54"/>
      <c r="AJ110" s="28"/>
      <c r="AK110" s="28"/>
      <c r="AL110" s="28"/>
      <c r="BG110" s="54"/>
      <c r="BQ110" s="6"/>
      <c r="BX110" s="54"/>
    </row>
    <row r="111" spans="1:76" ht="12" customHeight="1">
      <c r="A111" s="53"/>
      <c r="B111" s="22"/>
      <c r="C111" s="22"/>
      <c r="D111" s="938"/>
      <c r="E111" s="939"/>
      <c r="F111" s="939"/>
      <c r="G111" s="939"/>
      <c r="H111" s="939"/>
      <c r="I111" s="939"/>
      <c r="J111" s="939"/>
      <c r="K111" s="939"/>
      <c r="L111" s="939"/>
      <c r="M111" s="939"/>
      <c r="N111" s="939"/>
      <c r="O111" s="940"/>
      <c r="P111" s="53"/>
      <c r="W111" s="54"/>
      <c r="Y111" s="1" t="s">
        <v>690</v>
      </c>
      <c r="AJ111" s="28"/>
      <c r="AK111" s="28"/>
      <c r="AL111" s="28"/>
      <c r="BG111" s="54"/>
      <c r="BQ111" s="6"/>
      <c r="BX111" s="54"/>
    </row>
    <row r="112" spans="1:76" ht="12" customHeight="1">
      <c r="A112" s="53"/>
      <c r="B112" s="22"/>
      <c r="C112" s="22"/>
      <c r="P112" s="53"/>
      <c r="W112" s="54"/>
      <c r="Z112" s="1" t="s">
        <v>14</v>
      </c>
      <c r="AA112" s="1" t="s">
        <v>139</v>
      </c>
      <c r="AJ112" s="28"/>
      <c r="AK112" s="28"/>
      <c r="AL112" s="28"/>
      <c r="BG112" s="54"/>
      <c r="BQ112" s="6"/>
      <c r="BX112" s="54"/>
    </row>
    <row r="113" spans="1:76" ht="12" customHeight="1">
      <c r="A113" s="53"/>
      <c r="B113" s="22"/>
      <c r="C113" s="22"/>
      <c r="D113" s="10"/>
      <c r="E113" s="69"/>
      <c r="F113" s="69"/>
      <c r="G113" s="69"/>
      <c r="H113" s="69"/>
      <c r="I113" s="69"/>
      <c r="J113" s="69"/>
      <c r="K113" s="69"/>
      <c r="L113" s="69"/>
      <c r="M113" s="69"/>
      <c r="N113" s="69"/>
      <c r="O113" s="200"/>
      <c r="P113" s="53"/>
      <c r="S113" s="71"/>
      <c r="T113" s="202"/>
      <c r="U113" s="261"/>
      <c r="V113" s="262"/>
      <c r="W113" s="263"/>
      <c r="Z113" s="1" t="s">
        <v>15</v>
      </c>
      <c r="AA113" s="1" t="s">
        <v>140</v>
      </c>
      <c r="AJ113" s="28"/>
      <c r="AK113" s="28"/>
      <c r="AL113" s="28"/>
      <c r="BG113" s="54"/>
      <c r="BQ113" s="6"/>
      <c r="BX113" s="54"/>
    </row>
    <row r="114" spans="1:76" ht="12" customHeight="1">
      <c r="A114" s="53"/>
      <c r="B114" s="22"/>
      <c r="C114" s="22"/>
      <c r="D114" s="923"/>
      <c r="E114" s="69"/>
      <c r="F114" s="69"/>
      <c r="G114" s="69"/>
      <c r="H114" s="69"/>
      <c r="I114" s="69"/>
      <c r="J114" s="69"/>
      <c r="K114" s="69"/>
      <c r="L114" s="69"/>
      <c r="M114" s="69"/>
      <c r="N114" s="69"/>
      <c r="O114" s="200"/>
      <c r="P114" s="53"/>
      <c r="W114" s="54"/>
      <c r="Z114" s="1" t="s">
        <v>2</v>
      </c>
      <c r="AA114" s="1" t="s">
        <v>269</v>
      </c>
      <c r="AK114" s="28"/>
      <c r="AL114" s="28"/>
      <c r="AM114" s="28"/>
      <c r="BG114" s="54"/>
      <c r="BH114" s="269" t="s">
        <v>1026</v>
      </c>
      <c r="BI114" s="270"/>
      <c r="BJ114" s="270"/>
      <c r="BK114" s="270"/>
      <c r="BL114" s="270"/>
      <c r="BM114" s="270"/>
      <c r="BN114" s="270"/>
      <c r="BO114" s="270"/>
      <c r="BP114" s="270"/>
      <c r="BQ114" s="271"/>
      <c r="BX114" s="54"/>
    </row>
    <row r="115" spans="1:76" ht="12" customHeight="1">
      <c r="A115" s="53"/>
      <c r="B115" s="22"/>
      <c r="C115" s="22"/>
      <c r="D115" s="923"/>
      <c r="E115" s="69"/>
      <c r="F115" s="69"/>
      <c r="G115" s="69"/>
      <c r="H115" s="69"/>
      <c r="I115" s="69"/>
      <c r="J115" s="69"/>
      <c r="K115" s="69"/>
      <c r="L115" s="69"/>
      <c r="M115" s="69"/>
      <c r="N115" s="69"/>
      <c r="O115" s="200"/>
      <c r="P115" s="53"/>
      <c r="W115" s="54"/>
      <c r="AA115" s="1" t="s">
        <v>141</v>
      </c>
      <c r="AB115" s="260" t="s">
        <v>728</v>
      </c>
      <c r="AC115" s="943"/>
      <c r="AD115" s="943"/>
      <c r="AE115" s="943"/>
      <c r="AF115" s="943"/>
      <c r="AG115" s="943"/>
      <c r="AH115" s="943"/>
      <c r="AI115" s="943"/>
      <c r="AJ115" s="943"/>
      <c r="AK115" s="943"/>
      <c r="AL115" s="943"/>
      <c r="AM115" s="943"/>
      <c r="AN115" s="943"/>
      <c r="AO115" s="943"/>
      <c r="AP115" s="943"/>
      <c r="AQ115" s="943"/>
      <c r="AR115" s="943"/>
      <c r="AS115" s="943"/>
      <c r="AT115" s="943"/>
      <c r="AU115" s="943"/>
      <c r="AV115" s="943"/>
      <c r="AW115" s="943"/>
      <c r="AX115" s="943"/>
      <c r="AY115" s="943"/>
      <c r="AZ115" s="943"/>
      <c r="BA115" s="943"/>
      <c r="BB115" s="943"/>
      <c r="BC115" s="943"/>
      <c r="BD115" s="943"/>
      <c r="BE115" s="943"/>
      <c r="BF115" s="943"/>
      <c r="BG115" s="944"/>
      <c r="BH115" s="269" t="s">
        <v>1027</v>
      </c>
      <c r="BI115" s="270"/>
      <c r="BJ115" s="270"/>
      <c r="BK115" s="270"/>
      <c r="BL115" s="270"/>
      <c r="BM115" s="270"/>
      <c r="BN115" s="270"/>
      <c r="BO115" s="270"/>
      <c r="BP115" s="270"/>
      <c r="BQ115" s="271"/>
      <c r="BX115" s="54"/>
    </row>
    <row r="116" spans="1:76" ht="12" customHeight="1">
      <c r="A116" s="53"/>
      <c r="B116" s="10" t="s">
        <v>227</v>
      </c>
      <c r="C116" s="923"/>
      <c r="D116" s="923"/>
      <c r="E116" s="917"/>
      <c r="F116" s="917"/>
      <c r="G116" s="917"/>
      <c r="H116" s="917"/>
      <c r="I116" s="917"/>
      <c r="J116" s="917"/>
      <c r="K116" s="917"/>
      <c r="L116" s="917"/>
      <c r="M116" s="917"/>
      <c r="N116" s="917"/>
      <c r="O116" s="918"/>
      <c r="P116" s="53"/>
      <c r="W116" s="54"/>
      <c r="Z116" s="188"/>
      <c r="AB116" s="943"/>
      <c r="AC116" s="943"/>
      <c r="AD116" s="943"/>
      <c r="AE116" s="943"/>
      <c r="AF116" s="943"/>
      <c r="AG116" s="943"/>
      <c r="AH116" s="943"/>
      <c r="AI116" s="943"/>
      <c r="AJ116" s="943"/>
      <c r="AK116" s="943"/>
      <c r="AL116" s="943"/>
      <c r="AM116" s="943"/>
      <c r="AN116" s="943"/>
      <c r="AO116" s="943"/>
      <c r="AP116" s="943"/>
      <c r="AQ116" s="943"/>
      <c r="AR116" s="943"/>
      <c r="AS116" s="943"/>
      <c r="AT116" s="943"/>
      <c r="AU116" s="943"/>
      <c r="AV116" s="943"/>
      <c r="AW116" s="943"/>
      <c r="AX116" s="943"/>
      <c r="AY116" s="943"/>
      <c r="AZ116" s="943"/>
      <c r="BA116" s="943"/>
      <c r="BB116" s="943"/>
      <c r="BC116" s="943"/>
      <c r="BD116" s="943"/>
      <c r="BE116" s="943"/>
      <c r="BF116" s="943"/>
      <c r="BG116" s="944"/>
      <c r="BQ116" s="6"/>
      <c r="BX116" s="54"/>
    </row>
    <row r="117" spans="1:76" ht="12" customHeight="1">
      <c r="A117" s="53"/>
      <c r="B117" s="923"/>
      <c r="C117" s="923"/>
      <c r="P117" s="53"/>
      <c r="W117" s="54"/>
      <c r="AA117" s="1" t="s">
        <v>142</v>
      </c>
      <c r="AB117" s="1" t="s">
        <v>729</v>
      </c>
      <c r="AJ117" s="28"/>
      <c r="AK117" s="28"/>
      <c r="AL117" s="28"/>
      <c r="BG117" s="54"/>
      <c r="BH117" s="78"/>
      <c r="BI117" s="14"/>
      <c r="BJ117" s="14"/>
      <c r="BK117" s="14"/>
      <c r="BL117" s="14"/>
      <c r="BM117" s="14"/>
      <c r="BN117" s="14"/>
      <c r="BO117" s="14"/>
      <c r="BP117" s="14"/>
      <c r="BQ117" s="15"/>
      <c r="BX117" s="54"/>
    </row>
    <row r="118" spans="1:76" ht="12" customHeight="1">
      <c r="A118" s="53"/>
      <c r="B118" s="923"/>
      <c r="C118" s="923"/>
      <c r="E118" s="188"/>
      <c r="F118" s="939"/>
      <c r="G118" s="939"/>
      <c r="H118" s="939"/>
      <c r="I118" s="939"/>
      <c r="J118" s="939"/>
      <c r="K118" s="939"/>
      <c r="L118" s="939"/>
      <c r="M118" s="939"/>
      <c r="N118" s="939"/>
      <c r="O118" s="940"/>
      <c r="P118" s="53"/>
      <c r="S118" s="71"/>
      <c r="T118" s="202"/>
      <c r="U118" s="261"/>
      <c r="V118" s="262"/>
      <c r="W118" s="263"/>
      <c r="AA118" s="1" t="s">
        <v>143</v>
      </c>
      <c r="AB118" s="288" t="s">
        <v>730</v>
      </c>
      <c r="AC118" s="912"/>
      <c r="AD118" s="912"/>
      <c r="AE118" s="912"/>
      <c r="AF118" s="912"/>
      <c r="AG118" s="912"/>
      <c r="AH118" s="912"/>
      <c r="AI118" s="912"/>
      <c r="AJ118" s="912"/>
      <c r="AK118" s="912"/>
      <c r="AL118" s="912"/>
      <c r="AM118" s="912"/>
      <c r="AN118" s="912"/>
      <c r="AO118" s="912"/>
      <c r="AP118" s="912"/>
      <c r="AQ118" s="912"/>
      <c r="AR118" s="912"/>
      <c r="AS118" s="912"/>
      <c r="AT118" s="912"/>
      <c r="AU118" s="912"/>
      <c r="AV118" s="912"/>
      <c r="AW118" s="912"/>
      <c r="AX118" s="912"/>
      <c r="AY118" s="912"/>
      <c r="AZ118" s="912"/>
      <c r="BA118" s="912"/>
      <c r="BB118" s="912"/>
      <c r="BC118" s="912"/>
      <c r="BD118" s="912"/>
      <c r="BE118" s="912"/>
      <c r="BF118" s="912"/>
      <c r="BG118" s="913"/>
      <c r="BH118" s="78"/>
      <c r="BI118" s="14"/>
      <c r="BJ118" s="14"/>
      <c r="BK118" s="14"/>
      <c r="BL118" s="14"/>
      <c r="BM118" s="14"/>
      <c r="BN118" s="14"/>
      <c r="BO118" s="14"/>
      <c r="BP118" s="14"/>
      <c r="BQ118" s="15"/>
      <c r="BX118" s="54"/>
    </row>
    <row r="119" spans="1:76" ht="12" customHeight="1">
      <c r="A119" s="53"/>
      <c r="B119" s="923"/>
      <c r="C119" s="923"/>
      <c r="E119" s="939"/>
      <c r="F119" s="939"/>
      <c r="G119" s="939"/>
      <c r="H119" s="939"/>
      <c r="I119" s="939"/>
      <c r="J119" s="939"/>
      <c r="K119" s="939"/>
      <c r="L119" s="939"/>
      <c r="M119" s="939"/>
      <c r="N119" s="939"/>
      <c r="O119" s="940"/>
      <c r="P119" s="53"/>
      <c r="W119" s="54"/>
      <c r="AB119" s="912"/>
      <c r="AC119" s="912"/>
      <c r="AD119" s="912"/>
      <c r="AE119" s="912"/>
      <c r="AF119" s="912"/>
      <c r="AG119" s="912"/>
      <c r="AH119" s="912"/>
      <c r="AI119" s="912"/>
      <c r="AJ119" s="912"/>
      <c r="AK119" s="912"/>
      <c r="AL119" s="912"/>
      <c r="AM119" s="912"/>
      <c r="AN119" s="912"/>
      <c r="AO119" s="912"/>
      <c r="AP119" s="912"/>
      <c r="AQ119" s="912"/>
      <c r="AR119" s="912"/>
      <c r="AS119" s="912"/>
      <c r="AT119" s="912"/>
      <c r="AU119" s="912"/>
      <c r="AV119" s="912"/>
      <c r="AW119" s="912"/>
      <c r="AX119" s="912"/>
      <c r="AY119" s="912"/>
      <c r="AZ119" s="912"/>
      <c r="BA119" s="912"/>
      <c r="BB119" s="912"/>
      <c r="BC119" s="912"/>
      <c r="BD119" s="912"/>
      <c r="BE119" s="912"/>
      <c r="BF119" s="912"/>
      <c r="BG119" s="913"/>
      <c r="BQ119" s="6"/>
      <c r="BX119" s="54"/>
    </row>
    <row r="120" spans="1:76" ht="12" customHeight="1">
      <c r="A120" s="53"/>
      <c r="B120" s="22"/>
      <c r="C120" s="22"/>
      <c r="E120" s="939"/>
      <c r="F120" s="939"/>
      <c r="G120" s="939"/>
      <c r="H120" s="939"/>
      <c r="I120" s="939"/>
      <c r="J120" s="939"/>
      <c r="K120" s="939"/>
      <c r="L120" s="939"/>
      <c r="M120" s="939"/>
      <c r="N120" s="939"/>
      <c r="O120" s="940"/>
      <c r="P120" s="53"/>
      <c r="W120" s="54"/>
      <c r="AA120" s="1" t="s">
        <v>144</v>
      </c>
      <c r="AB120" s="1" t="s">
        <v>145</v>
      </c>
      <c r="AJ120" s="28"/>
      <c r="AK120" s="28"/>
      <c r="AL120" s="28"/>
      <c r="BG120" s="54"/>
      <c r="BQ120" s="6"/>
      <c r="BX120" s="54"/>
    </row>
    <row r="121" spans="1:76" ht="12" customHeight="1">
      <c r="A121" s="53"/>
      <c r="B121" s="22"/>
      <c r="C121" s="22"/>
      <c r="P121" s="53"/>
      <c r="W121" s="54"/>
      <c r="AA121" s="1" t="s">
        <v>146</v>
      </c>
      <c r="AB121" s="1" t="s">
        <v>147</v>
      </c>
      <c r="AJ121" s="28"/>
      <c r="AK121" s="28"/>
      <c r="AL121" s="28"/>
      <c r="BG121" s="54"/>
      <c r="BQ121" s="6"/>
      <c r="BX121" s="54"/>
    </row>
    <row r="122" spans="1:76" ht="12" customHeight="1">
      <c r="A122" s="53"/>
      <c r="B122" s="22"/>
      <c r="C122" s="22"/>
      <c r="P122" s="53"/>
      <c r="W122" s="54"/>
      <c r="AA122" s="1" t="s">
        <v>148</v>
      </c>
      <c r="AB122" s="275" t="s">
        <v>989</v>
      </c>
      <c r="AC122" s="275"/>
      <c r="AD122" s="275"/>
      <c r="AE122" s="275"/>
      <c r="AF122" s="275"/>
      <c r="AG122" s="275"/>
      <c r="AH122" s="275"/>
      <c r="AI122" s="275"/>
      <c r="AJ122" s="275"/>
      <c r="AK122" s="275"/>
      <c r="AL122" s="275"/>
      <c r="AM122" s="275"/>
      <c r="AN122" s="275"/>
      <c r="AO122" s="275"/>
      <c r="AP122" s="275"/>
      <c r="AQ122" s="275"/>
      <c r="AR122" s="275"/>
      <c r="AS122" s="275"/>
      <c r="AT122" s="275"/>
      <c r="AU122" s="275"/>
      <c r="AV122" s="275"/>
      <c r="AW122" s="275"/>
      <c r="AX122" s="275"/>
      <c r="AY122" s="275"/>
      <c r="AZ122" s="275"/>
      <c r="BA122" s="275"/>
      <c r="BB122" s="275"/>
      <c r="BC122" s="275"/>
      <c r="BD122" s="275"/>
      <c r="BE122" s="275"/>
      <c r="BF122" s="275"/>
      <c r="BG122" s="295"/>
      <c r="BQ122" s="6"/>
      <c r="BX122" s="54"/>
    </row>
    <row r="123" spans="1:76" ht="12" customHeight="1">
      <c r="A123" s="53"/>
      <c r="B123" s="22"/>
      <c r="C123" s="22"/>
      <c r="O123" s="54"/>
      <c r="P123" s="53"/>
      <c r="W123" s="54"/>
      <c r="AB123" s="275"/>
      <c r="AC123" s="275"/>
      <c r="AD123" s="275"/>
      <c r="AE123" s="275"/>
      <c r="AF123" s="275"/>
      <c r="AG123" s="275"/>
      <c r="AH123" s="275"/>
      <c r="AI123" s="275"/>
      <c r="AJ123" s="275"/>
      <c r="AK123" s="275"/>
      <c r="AL123" s="275"/>
      <c r="AM123" s="275"/>
      <c r="AN123" s="275"/>
      <c r="AO123" s="275"/>
      <c r="AP123" s="275"/>
      <c r="AQ123" s="275"/>
      <c r="AR123" s="275"/>
      <c r="AS123" s="275"/>
      <c r="AT123" s="275"/>
      <c r="AU123" s="275"/>
      <c r="AV123" s="275"/>
      <c r="AW123" s="275"/>
      <c r="AX123" s="275"/>
      <c r="AY123" s="275"/>
      <c r="AZ123" s="275"/>
      <c r="BA123" s="275"/>
      <c r="BB123" s="275"/>
      <c r="BC123" s="275"/>
      <c r="BD123" s="275"/>
      <c r="BE123" s="275"/>
      <c r="BF123" s="275"/>
      <c r="BG123" s="295"/>
      <c r="BQ123" s="6"/>
      <c r="BX123" s="54"/>
    </row>
    <row r="124" spans="1:76" ht="12" customHeight="1">
      <c r="A124" s="53"/>
      <c r="B124" s="22"/>
      <c r="C124" s="22"/>
      <c r="P124" s="53"/>
      <c r="W124" s="54"/>
      <c r="AA124" s="938"/>
      <c r="AB124" s="275"/>
      <c r="AC124" s="275"/>
      <c r="AD124" s="275"/>
      <c r="AE124" s="275"/>
      <c r="AF124" s="275"/>
      <c r="AG124" s="275"/>
      <c r="AH124" s="275"/>
      <c r="AI124" s="275"/>
      <c r="AJ124" s="275"/>
      <c r="AK124" s="275"/>
      <c r="AL124" s="275"/>
      <c r="AM124" s="275"/>
      <c r="AN124" s="275"/>
      <c r="AO124" s="275"/>
      <c r="AP124" s="275"/>
      <c r="AQ124" s="275"/>
      <c r="AR124" s="275"/>
      <c r="AS124" s="275"/>
      <c r="AT124" s="275"/>
      <c r="AU124" s="275"/>
      <c r="AV124" s="275"/>
      <c r="AW124" s="275"/>
      <c r="AX124" s="275"/>
      <c r="AY124" s="275"/>
      <c r="AZ124" s="275"/>
      <c r="BA124" s="275"/>
      <c r="BB124" s="275"/>
      <c r="BC124" s="275"/>
      <c r="BD124" s="275"/>
      <c r="BE124" s="275"/>
      <c r="BF124" s="275"/>
      <c r="BG124" s="295"/>
      <c r="BQ124" s="6"/>
      <c r="BX124" s="54"/>
    </row>
    <row r="125" spans="1:76" ht="12" customHeight="1">
      <c r="A125" s="53"/>
      <c r="B125" s="22"/>
      <c r="C125" s="22"/>
      <c r="P125" s="53"/>
      <c r="W125" s="54"/>
      <c r="AA125" s="938"/>
      <c r="AB125" s="275"/>
      <c r="AC125" s="275"/>
      <c r="AD125" s="275"/>
      <c r="AE125" s="275"/>
      <c r="AF125" s="275"/>
      <c r="AG125" s="275"/>
      <c r="AH125" s="275"/>
      <c r="AI125" s="275"/>
      <c r="AJ125" s="275"/>
      <c r="AK125" s="275"/>
      <c r="AL125" s="275"/>
      <c r="AM125" s="275"/>
      <c r="AN125" s="275"/>
      <c r="AO125" s="275"/>
      <c r="AP125" s="275"/>
      <c r="AQ125" s="275"/>
      <c r="AR125" s="275"/>
      <c r="AS125" s="275"/>
      <c r="AT125" s="275"/>
      <c r="AU125" s="275"/>
      <c r="AV125" s="275"/>
      <c r="AW125" s="275"/>
      <c r="AX125" s="275"/>
      <c r="AY125" s="275"/>
      <c r="AZ125" s="275"/>
      <c r="BA125" s="275"/>
      <c r="BB125" s="275"/>
      <c r="BC125" s="275"/>
      <c r="BD125" s="275"/>
      <c r="BE125" s="275"/>
      <c r="BF125" s="275"/>
      <c r="BG125" s="295"/>
      <c r="BQ125" s="6"/>
      <c r="BX125" s="54"/>
    </row>
    <row r="126" spans="1:76" ht="12" customHeight="1">
      <c r="A126" s="53"/>
      <c r="B126" s="22"/>
      <c r="C126" s="22"/>
      <c r="P126" s="53"/>
      <c r="W126" s="54"/>
      <c r="AB126" s="275"/>
      <c r="AC126" s="275"/>
      <c r="AD126" s="275"/>
      <c r="AE126" s="275"/>
      <c r="AF126" s="275"/>
      <c r="AG126" s="275"/>
      <c r="AH126" s="275"/>
      <c r="AI126" s="275"/>
      <c r="AJ126" s="275"/>
      <c r="AK126" s="275"/>
      <c r="AL126" s="275"/>
      <c r="AM126" s="275"/>
      <c r="AN126" s="275"/>
      <c r="AO126" s="275"/>
      <c r="AP126" s="275"/>
      <c r="AQ126" s="275"/>
      <c r="AR126" s="275"/>
      <c r="AS126" s="275"/>
      <c r="AT126" s="275"/>
      <c r="AU126" s="275"/>
      <c r="AV126" s="275"/>
      <c r="AW126" s="275"/>
      <c r="AX126" s="275"/>
      <c r="AY126" s="275"/>
      <c r="AZ126" s="275"/>
      <c r="BA126" s="275"/>
      <c r="BB126" s="275"/>
      <c r="BC126" s="275"/>
      <c r="BD126" s="275"/>
      <c r="BE126" s="275"/>
      <c r="BF126" s="275"/>
      <c r="BG126" s="295"/>
      <c r="BQ126" s="6"/>
      <c r="BX126" s="54"/>
    </row>
    <row r="127" spans="1:76" ht="12" customHeight="1">
      <c r="A127" s="53"/>
      <c r="B127" s="22"/>
      <c r="C127" s="22"/>
      <c r="O127" s="54"/>
      <c r="P127" s="53"/>
      <c r="W127" s="54"/>
      <c r="AB127" s="275"/>
      <c r="AC127" s="275"/>
      <c r="AD127" s="275"/>
      <c r="AE127" s="275"/>
      <c r="AF127" s="275"/>
      <c r="AG127" s="275"/>
      <c r="AH127" s="275"/>
      <c r="AI127" s="275"/>
      <c r="AJ127" s="275"/>
      <c r="AK127" s="275"/>
      <c r="AL127" s="275"/>
      <c r="AM127" s="275"/>
      <c r="AN127" s="275"/>
      <c r="AO127" s="275"/>
      <c r="AP127" s="275"/>
      <c r="AQ127" s="275"/>
      <c r="AR127" s="275"/>
      <c r="AS127" s="275"/>
      <c r="AT127" s="275"/>
      <c r="AU127" s="275"/>
      <c r="AV127" s="275"/>
      <c r="AW127" s="275"/>
      <c r="AX127" s="275"/>
      <c r="AY127" s="275"/>
      <c r="AZ127" s="275"/>
      <c r="BA127" s="275"/>
      <c r="BB127" s="275"/>
      <c r="BC127" s="275"/>
      <c r="BD127" s="275"/>
      <c r="BE127" s="275"/>
      <c r="BF127" s="275"/>
      <c r="BG127" s="295"/>
      <c r="BQ127" s="6"/>
      <c r="BX127" s="54"/>
    </row>
    <row r="128" spans="1:76" ht="12" customHeight="1">
      <c r="A128" s="53"/>
      <c r="B128" s="22"/>
      <c r="C128" s="22"/>
      <c r="O128" s="54"/>
      <c r="P128" s="53"/>
      <c r="W128" s="54"/>
      <c r="AA128" s="1" t="s">
        <v>150</v>
      </c>
      <c r="AB128" s="260" t="s">
        <v>151</v>
      </c>
      <c r="AC128" s="943"/>
      <c r="AD128" s="943"/>
      <c r="AE128" s="943"/>
      <c r="AF128" s="943"/>
      <c r="AG128" s="943"/>
      <c r="AH128" s="943"/>
      <c r="AI128" s="943"/>
      <c r="AJ128" s="943"/>
      <c r="AK128" s="943"/>
      <c r="AL128" s="943"/>
      <c r="AM128" s="943"/>
      <c r="AN128" s="943"/>
      <c r="AO128" s="943"/>
      <c r="AP128" s="943"/>
      <c r="AQ128" s="943"/>
      <c r="AR128" s="943"/>
      <c r="AS128" s="943"/>
      <c r="AT128" s="943"/>
      <c r="AU128" s="943"/>
      <c r="AV128" s="943"/>
      <c r="AW128" s="943"/>
      <c r="AX128" s="943"/>
      <c r="AY128" s="943"/>
      <c r="AZ128" s="943"/>
      <c r="BA128" s="943"/>
      <c r="BB128" s="943"/>
      <c r="BC128" s="943"/>
      <c r="BD128" s="943"/>
      <c r="BE128" s="943"/>
      <c r="BF128" s="943"/>
      <c r="BG128" s="944"/>
      <c r="BQ128" s="6"/>
      <c r="BX128" s="54"/>
    </row>
    <row r="129" spans="1:76" ht="12" customHeight="1">
      <c r="A129" s="53"/>
      <c r="B129" s="22"/>
      <c r="C129" s="22"/>
      <c r="O129" s="54"/>
      <c r="P129" s="53"/>
      <c r="W129" s="54"/>
      <c r="AA129" s="938"/>
      <c r="AB129" s="943"/>
      <c r="AC129" s="943"/>
      <c r="AD129" s="943"/>
      <c r="AE129" s="943"/>
      <c r="AF129" s="943"/>
      <c r="AG129" s="943"/>
      <c r="AH129" s="943"/>
      <c r="AI129" s="943"/>
      <c r="AJ129" s="943"/>
      <c r="AK129" s="943"/>
      <c r="AL129" s="943"/>
      <c r="AM129" s="943"/>
      <c r="AN129" s="943"/>
      <c r="AO129" s="943"/>
      <c r="AP129" s="943"/>
      <c r="AQ129" s="943"/>
      <c r="AR129" s="943"/>
      <c r="AS129" s="943"/>
      <c r="AT129" s="943"/>
      <c r="AU129" s="943"/>
      <c r="AV129" s="943"/>
      <c r="AW129" s="943"/>
      <c r="AX129" s="943"/>
      <c r="AY129" s="943"/>
      <c r="AZ129" s="943"/>
      <c r="BA129" s="943"/>
      <c r="BB129" s="943"/>
      <c r="BC129" s="943"/>
      <c r="BD129" s="943"/>
      <c r="BE129" s="943"/>
      <c r="BF129" s="943"/>
      <c r="BG129" s="944"/>
      <c r="BQ129" s="6"/>
      <c r="BX129" s="54"/>
    </row>
    <row r="130" spans="1:76" ht="12" customHeight="1">
      <c r="A130" s="53"/>
      <c r="B130" s="22"/>
      <c r="C130" s="22"/>
      <c r="O130" s="54"/>
      <c r="P130" s="53"/>
      <c r="W130" s="54"/>
      <c r="AA130" s="938"/>
      <c r="AB130" s="943"/>
      <c r="AC130" s="943"/>
      <c r="AD130" s="943"/>
      <c r="AE130" s="943"/>
      <c r="AF130" s="943"/>
      <c r="AG130" s="943"/>
      <c r="AH130" s="943"/>
      <c r="AI130" s="943"/>
      <c r="AJ130" s="943"/>
      <c r="AK130" s="943"/>
      <c r="AL130" s="943"/>
      <c r="AM130" s="943"/>
      <c r="AN130" s="943"/>
      <c r="AO130" s="943"/>
      <c r="AP130" s="943"/>
      <c r="AQ130" s="943"/>
      <c r="AR130" s="943"/>
      <c r="AS130" s="943"/>
      <c r="AT130" s="943"/>
      <c r="AU130" s="943"/>
      <c r="AV130" s="943"/>
      <c r="AW130" s="943"/>
      <c r="AX130" s="943"/>
      <c r="AY130" s="943"/>
      <c r="AZ130" s="943"/>
      <c r="BA130" s="943"/>
      <c r="BB130" s="943"/>
      <c r="BC130" s="943"/>
      <c r="BD130" s="943"/>
      <c r="BE130" s="943"/>
      <c r="BF130" s="943"/>
      <c r="BG130" s="944"/>
      <c r="BQ130" s="6"/>
      <c r="BX130" s="54"/>
    </row>
    <row r="131" spans="1:76" ht="12" customHeight="1">
      <c r="A131" s="47"/>
      <c r="B131" s="23"/>
      <c r="C131" s="23"/>
      <c r="D131" s="48"/>
      <c r="E131" s="48"/>
      <c r="F131" s="48"/>
      <c r="G131" s="48"/>
      <c r="H131" s="48"/>
      <c r="I131" s="48"/>
      <c r="J131" s="48"/>
      <c r="K131" s="48"/>
      <c r="L131" s="48"/>
      <c r="M131" s="48"/>
      <c r="N131" s="48"/>
      <c r="O131" s="68"/>
      <c r="P131" s="47"/>
      <c r="Q131" s="48"/>
      <c r="R131" s="48"/>
      <c r="S131" s="48"/>
      <c r="T131" s="48"/>
      <c r="U131" s="48"/>
      <c r="V131" s="48"/>
      <c r="W131" s="68"/>
      <c r="X131" s="199"/>
      <c r="Y131" s="48"/>
      <c r="Z131" s="48"/>
      <c r="AA131" s="945"/>
      <c r="AB131" s="941"/>
      <c r="AC131" s="941"/>
      <c r="AD131" s="941"/>
      <c r="AE131" s="941"/>
      <c r="AF131" s="941"/>
      <c r="AG131" s="941"/>
      <c r="AH131" s="941"/>
      <c r="AI131" s="941"/>
      <c r="AJ131" s="941"/>
      <c r="AK131" s="941"/>
      <c r="AL131" s="941"/>
      <c r="AM131" s="941"/>
      <c r="AN131" s="941"/>
      <c r="AO131" s="941"/>
      <c r="AP131" s="941"/>
      <c r="AQ131" s="941"/>
      <c r="AR131" s="941"/>
      <c r="AS131" s="941"/>
      <c r="AT131" s="941"/>
      <c r="AU131" s="941"/>
      <c r="AV131" s="941"/>
      <c r="AW131" s="941"/>
      <c r="AX131" s="941"/>
      <c r="AY131" s="941"/>
      <c r="AZ131" s="941"/>
      <c r="BA131" s="941"/>
      <c r="BB131" s="941"/>
      <c r="BC131" s="941"/>
      <c r="BD131" s="941"/>
      <c r="BE131" s="941"/>
      <c r="BF131" s="941"/>
      <c r="BG131" s="942"/>
      <c r="BH131" s="19"/>
      <c r="BI131" s="19"/>
      <c r="BJ131" s="19"/>
      <c r="BK131" s="19"/>
      <c r="BL131" s="19"/>
      <c r="BM131" s="19"/>
      <c r="BN131" s="19"/>
      <c r="BO131" s="19"/>
      <c r="BP131" s="19"/>
      <c r="BQ131" s="20"/>
      <c r="BR131" s="48"/>
      <c r="BS131" s="48"/>
      <c r="BT131" s="48"/>
      <c r="BU131" s="48"/>
      <c r="BV131" s="48"/>
      <c r="BW131" s="48"/>
      <c r="BX131" s="68"/>
    </row>
    <row r="132" spans="1:76" ht="12" customHeight="1">
      <c r="A132" s="53"/>
      <c r="B132" s="22"/>
      <c r="C132" s="22"/>
      <c r="O132" s="54"/>
      <c r="P132" s="53"/>
      <c r="W132" s="54"/>
      <c r="AA132" s="938"/>
      <c r="AB132" s="939"/>
      <c r="AC132" s="939"/>
      <c r="AD132" s="939"/>
      <c r="AE132" s="939"/>
      <c r="AF132" s="939"/>
      <c r="AG132" s="939"/>
      <c r="AH132" s="939"/>
      <c r="AI132" s="939"/>
      <c r="AJ132" s="939"/>
      <c r="AK132" s="939"/>
      <c r="AL132" s="939"/>
      <c r="AM132" s="939"/>
      <c r="AN132" s="939"/>
      <c r="AO132" s="939"/>
      <c r="AP132" s="939"/>
      <c r="AQ132" s="939"/>
      <c r="AR132" s="939"/>
      <c r="AS132" s="939"/>
      <c r="AT132" s="939"/>
      <c r="AU132" s="939"/>
      <c r="AV132" s="939"/>
      <c r="AW132" s="939"/>
      <c r="AX132" s="939"/>
      <c r="AY132" s="939"/>
      <c r="AZ132" s="939"/>
      <c r="BA132" s="939"/>
      <c r="BB132" s="939"/>
      <c r="BC132" s="939"/>
      <c r="BD132" s="939"/>
      <c r="BE132" s="939"/>
      <c r="BF132" s="939"/>
      <c r="BG132" s="940"/>
      <c r="BQ132" s="6"/>
      <c r="BX132" s="54"/>
    </row>
    <row r="133" spans="1:76" ht="12" customHeight="1">
      <c r="A133" s="53"/>
      <c r="B133" s="22"/>
      <c r="C133" s="22"/>
      <c r="O133" s="54"/>
      <c r="P133" s="53"/>
      <c r="W133" s="54"/>
      <c r="AA133" s="1" t="s">
        <v>152</v>
      </c>
      <c r="AB133" s="260" t="s">
        <v>153</v>
      </c>
      <c r="AC133" s="943"/>
      <c r="AD133" s="943"/>
      <c r="AE133" s="943"/>
      <c r="AF133" s="943"/>
      <c r="AG133" s="943"/>
      <c r="AH133" s="943"/>
      <c r="AI133" s="943"/>
      <c r="AJ133" s="943"/>
      <c r="AK133" s="943"/>
      <c r="AL133" s="943"/>
      <c r="AM133" s="943"/>
      <c r="AN133" s="943"/>
      <c r="AO133" s="943"/>
      <c r="AP133" s="943"/>
      <c r="AQ133" s="943"/>
      <c r="AR133" s="943"/>
      <c r="AS133" s="943"/>
      <c r="AT133" s="943"/>
      <c r="AU133" s="943"/>
      <c r="AV133" s="943"/>
      <c r="AW133" s="943"/>
      <c r="AX133" s="943"/>
      <c r="AY133" s="943"/>
      <c r="AZ133" s="943"/>
      <c r="BA133" s="943"/>
      <c r="BB133" s="943"/>
      <c r="BC133" s="943"/>
      <c r="BD133" s="943"/>
      <c r="BE133" s="943"/>
      <c r="BF133" s="943"/>
      <c r="BG133" s="944"/>
      <c r="BQ133" s="6"/>
      <c r="BX133" s="54"/>
    </row>
    <row r="134" spans="1:76" ht="12" customHeight="1">
      <c r="A134" s="53"/>
      <c r="B134" s="22"/>
      <c r="C134" s="22"/>
      <c r="O134" s="54"/>
      <c r="P134" s="53"/>
      <c r="W134" s="54"/>
      <c r="AA134" s="938"/>
      <c r="AB134" s="943"/>
      <c r="AC134" s="943"/>
      <c r="AD134" s="943"/>
      <c r="AE134" s="943"/>
      <c r="AF134" s="943"/>
      <c r="AG134" s="943"/>
      <c r="AH134" s="943"/>
      <c r="AI134" s="943"/>
      <c r="AJ134" s="943"/>
      <c r="AK134" s="943"/>
      <c r="AL134" s="943"/>
      <c r="AM134" s="943"/>
      <c r="AN134" s="943"/>
      <c r="AO134" s="943"/>
      <c r="AP134" s="943"/>
      <c r="AQ134" s="943"/>
      <c r="AR134" s="943"/>
      <c r="AS134" s="943"/>
      <c r="AT134" s="943"/>
      <c r="AU134" s="943"/>
      <c r="AV134" s="943"/>
      <c r="AW134" s="943"/>
      <c r="AX134" s="943"/>
      <c r="AY134" s="943"/>
      <c r="AZ134" s="943"/>
      <c r="BA134" s="943"/>
      <c r="BB134" s="943"/>
      <c r="BC134" s="943"/>
      <c r="BD134" s="943"/>
      <c r="BE134" s="943"/>
      <c r="BF134" s="943"/>
      <c r="BG134" s="944"/>
      <c r="BQ134" s="6"/>
      <c r="BX134" s="54"/>
    </row>
    <row r="135" spans="1:76" ht="12" customHeight="1">
      <c r="A135" s="53"/>
      <c r="B135" s="22"/>
      <c r="C135" s="22"/>
      <c r="O135" s="54"/>
      <c r="P135" s="53"/>
      <c r="W135" s="54"/>
      <c r="AB135" s="1" t="s">
        <v>5</v>
      </c>
      <c r="AC135" s="260" t="s">
        <v>862</v>
      </c>
      <c r="AD135" s="943"/>
      <c r="AE135" s="943"/>
      <c r="AF135" s="943"/>
      <c r="AG135" s="943"/>
      <c r="AH135" s="943"/>
      <c r="AI135" s="943"/>
      <c r="AJ135" s="943"/>
      <c r="AK135" s="943"/>
      <c r="AL135" s="943"/>
      <c r="AM135" s="943"/>
      <c r="AN135" s="943"/>
      <c r="AO135" s="943"/>
      <c r="AP135" s="943"/>
      <c r="AQ135" s="943"/>
      <c r="AR135" s="943"/>
      <c r="AS135" s="943"/>
      <c r="AT135" s="943"/>
      <c r="AU135" s="943"/>
      <c r="AV135" s="943"/>
      <c r="AW135" s="943"/>
      <c r="AX135" s="943"/>
      <c r="AY135" s="943"/>
      <c r="AZ135" s="943"/>
      <c r="BA135" s="943"/>
      <c r="BB135" s="943"/>
      <c r="BC135" s="943"/>
      <c r="BD135" s="943"/>
      <c r="BE135" s="943"/>
      <c r="BF135" s="943"/>
      <c r="BG135" s="944"/>
      <c r="BQ135" s="6"/>
      <c r="BX135" s="54"/>
    </row>
    <row r="136" spans="1:76" ht="12" customHeight="1">
      <c r="A136" s="53"/>
      <c r="B136" s="22"/>
      <c r="C136" s="22"/>
      <c r="O136" s="54"/>
      <c r="P136" s="53"/>
      <c r="W136" s="54"/>
      <c r="AB136" s="938"/>
      <c r="AC136" s="943"/>
      <c r="AD136" s="943"/>
      <c r="AE136" s="943"/>
      <c r="AF136" s="943"/>
      <c r="AG136" s="943"/>
      <c r="AH136" s="943"/>
      <c r="AI136" s="943"/>
      <c r="AJ136" s="943"/>
      <c r="AK136" s="943"/>
      <c r="AL136" s="943"/>
      <c r="AM136" s="943"/>
      <c r="AN136" s="943"/>
      <c r="AO136" s="943"/>
      <c r="AP136" s="943"/>
      <c r="AQ136" s="943"/>
      <c r="AR136" s="943"/>
      <c r="AS136" s="943"/>
      <c r="AT136" s="943"/>
      <c r="AU136" s="943"/>
      <c r="AV136" s="943"/>
      <c r="AW136" s="943"/>
      <c r="AX136" s="943"/>
      <c r="AY136" s="943"/>
      <c r="AZ136" s="943"/>
      <c r="BA136" s="943"/>
      <c r="BB136" s="943"/>
      <c r="BC136" s="943"/>
      <c r="BD136" s="943"/>
      <c r="BE136" s="943"/>
      <c r="BF136" s="943"/>
      <c r="BG136" s="944"/>
      <c r="BQ136" s="6"/>
      <c r="BX136" s="54"/>
    </row>
    <row r="137" spans="1:76" ht="12" customHeight="1">
      <c r="A137" s="53"/>
      <c r="B137" s="22"/>
      <c r="C137" s="22"/>
      <c r="P137" s="53"/>
      <c r="W137" s="54"/>
      <c r="AJ137" s="28"/>
      <c r="AK137" s="28"/>
      <c r="AL137" s="28"/>
      <c r="BG137" s="54"/>
      <c r="BQ137" s="6"/>
      <c r="BX137" s="54"/>
    </row>
    <row r="138" spans="1:76" ht="12" customHeight="1">
      <c r="A138" s="53"/>
      <c r="B138" s="22"/>
      <c r="C138" s="22"/>
      <c r="D138" s="10"/>
      <c r="E138" s="69"/>
      <c r="F138" s="69"/>
      <c r="G138" s="69"/>
      <c r="H138" s="69"/>
      <c r="I138" s="69"/>
      <c r="J138" s="69"/>
      <c r="K138" s="69"/>
      <c r="L138" s="69"/>
      <c r="M138" s="69"/>
      <c r="N138" s="69"/>
      <c r="O138" s="200"/>
      <c r="P138" s="53"/>
      <c r="S138" s="71"/>
      <c r="T138" s="202"/>
      <c r="U138" s="261"/>
      <c r="V138" s="262"/>
      <c r="W138" s="263"/>
      <c r="X138" s="71" t="s">
        <v>10</v>
      </c>
      <c r="Y138" s="288" t="s">
        <v>156</v>
      </c>
      <c r="Z138" s="912"/>
      <c r="AA138" s="912"/>
      <c r="AB138" s="912"/>
      <c r="AC138" s="912"/>
      <c r="AD138" s="912"/>
      <c r="AE138" s="912"/>
      <c r="AF138" s="912"/>
      <c r="AG138" s="912"/>
      <c r="AH138" s="912"/>
      <c r="AI138" s="912"/>
      <c r="AJ138" s="912"/>
      <c r="AK138" s="912"/>
      <c r="AL138" s="912"/>
      <c r="AM138" s="912"/>
      <c r="AN138" s="912"/>
      <c r="AO138" s="912"/>
      <c r="AP138" s="912"/>
      <c r="AQ138" s="912"/>
      <c r="AR138" s="912"/>
      <c r="AS138" s="912"/>
      <c r="AT138" s="912"/>
      <c r="AU138" s="912"/>
      <c r="AV138" s="912"/>
      <c r="AW138" s="912"/>
      <c r="AX138" s="912"/>
      <c r="AY138" s="912"/>
      <c r="AZ138" s="912"/>
      <c r="BA138" s="912"/>
      <c r="BB138" s="912"/>
      <c r="BC138" s="912"/>
      <c r="BD138" s="912"/>
      <c r="BE138" s="912"/>
      <c r="BF138" s="912"/>
      <c r="BG138" s="913"/>
      <c r="BH138" s="269" t="s">
        <v>1028</v>
      </c>
      <c r="BI138" s="270"/>
      <c r="BJ138" s="270"/>
      <c r="BK138" s="270"/>
      <c r="BL138" s="270"/>
      <c r="BM138" s="270"/>
      <c r="BN138" s="270"/>
      <c r="BO138" s="270"/>
      <c r="BP138" s="270"/>
      <c r="BQ138" s="271"/>
      <c r="BX138" s="54"/>
    </row>
    <row r="139" spans="1:76" ht="12" customHeight="1">
      <c r="A139" s="53"/>
      <c r="B139" s="22"/>
      <c r="C139" s="22"/>
      <c r="D139" s="923"/>
      <c r="E139" s="69"/>
      <c r="F139" s="69"/>
      <c r="G139" s="69"/>
      <c r="H139" s="69"/>
      <c r="I139" s="69"/>
      <c r="J139" s="69"/>
      <c r="K139" s="69"/>
      <c r="L139" s="69"/>
      <c r="M139" s="69"/>
      <c r="N139" s="69"/>
      <c r="O139" s="200"/>
      <c r="P139" s="53"/>
      <c r="W139" s="54"/>
      <c r="Y139" s="912"/>
      <c r="Z139" s="912"/>
      <c r="AA139" s="912"/>
      <c r="AB139" s="912"/>
      <c r="AC139" s="912"/>
      <c r="AD139" s="912"/>
      <c r="AE139" s="912"/>
      <c r="AF139" s="912"/>
      <c r="AG139" s="912"/>
      <c r="AH139" s="912"/>
      <c r="AI139" s="912"/>
      <c r="AJ139" s="912"/>
      <c r="AK139" s="912"/>
      <c r="AL139" s="912"/>
      <c r="AM139" s="912"/>
      <c r="AN139" s="912"/>
      <c r="AO139" s="912"/>
      <c r="AP139" s="912"/>
      <c r="AQ139" s="912"/>
      <c r="AR139" s="912"/>
      <c r="AS139" s="912"/>
      <c r="AT139" s="912"/>
      <c r="AU139" s="912"/>
      <c r="AV139" s="912"/>
      <c r="AW139" s="912"/>
      <c r="AX139" s="912"/>
      <c r="AY139" s="912"/>
      <c r="AZ139" s="912"/>
      <c r="BA139" s="912"/>
      <c r="BB139" s="912"/>
      <c r="BC139" s="912"/>
      <c r="BD139" s="912"/>
      <c r="BE139" s="912"/>
      <c r="BF139" s="912"/>
      <c r="BG139" s="913"/>
      <c r="BH139" s="269" t="s">
        <v>1029</v>
      </c>
      <c r="BI139" s="270"/>
      <c r="BJ139" s="270"/>
      <c r="BK139" s="270"/>
      <c r="BL139" s="270"/>
      <c r="BM139" s="270"/>
      <c r="BN139" s="270"/>
      <c r="BO139" s="270"/>
      <c r="BP139" s="270"/>
      <c r="BQ139" s="271"/>
      <c r="BX139" s="54"/>
    </row>
    <row r="140" spans="1:76" ht="12" customHeight="1">
      <c r="A140" s="53"/>
      <c r="B140" s="22"/>
      <c r="C140" s="22"/>
      <c r="D140" s="923"/>
      <c r="E140" s="69"/>
      <c r="F140" s="69"/>
      <c r="G140" s="69"/>
      <c r="H140" s="69"/>
      <c r="I140" s="69"/>
      <c r="J140" s="69"/>
      <c r="K140" s="69"/>
      <c r="L140" s="69"/>
      <c r="M140" s="69"/>
      <c r="N140" s="69"/>
      <c r="O140" s="200"/>
      <c r="P140" s="53"/>
      <c r="W140" s="54"/>
      <c r="Y140" s="912"/>
      <c r="Z140" s="912"/>
      <c r="AA140" s="912"/>
      <c r="AB140" s="912"/>
      <c r="AC140" s="912"/>
      <c r="AD140" s="912"/>
      <c r="AE140" s="912"/>
      <c r="AF140" s="912"/>
      <c r="AG140" s="912"/>
      <c r="AH140" s="912"/>
      <c r="AI140" s="912"/>
      <c r="AJ140" s="912"/>
      <c r="AK140" s="912"/>
      <c r="AL140" s="912"/>
      <c r="AM140" s="912"/>
      <c r="AN140" s="912"/>
      <c r="AO140" s="912"/>
      <c r="AP140" s="912"/>
      <c r="AQ140" s="912"/>
      <c r="AR140" s="912"/>
      <c r="AS140" s="912"/>
      <c r="AT140" s="912"/>
      <c r="AU140" s="912"/>
      <c r="AV140" s="912"/>
      <c r="AW140" s="912"/>
      <c r="AX140" s="912"/>
      <c r="AY140" s="912"/>
      <c r="AZ140" s="912"/>
      <c r="BA140" s="912"/>
      <c r="BB140" s="912"/>
      <c r="BC140" s="912"/>
      <c r="BD140" s="912"/>
      <c r="BE140" s="912"/>
      <c r="BF140" s="912"/>
      <c r="BG140" s="913"/>
      <c r="BQ140" s="6"/>
      <c r="BX140" s="54"/>
    </row>
    <row r="141" spans="1:76" ht="12" customHeight="1">
      <c r="A141" s="53"/>
      <c r="B141" s="22"/>
      <c r="C141" s="22"/>
      <c r="D141" s="923"/>
      <c r="E141" s="917"/>
      <c r="F141" s="917"/>
      <c r="G141" s="917"/>
      <c r="H141" s="917"/>
      <c r="I141" s="917"/>
      <c r="J141" s="917"/>
      <c r="K141" s="917"/>
      <c r="L141" s="917"/>
      <c r="M141" s="917"/>
      <c r="N141" s="917"/>
      <c r="O141" s="918"/>
      <c r="P141" s="53"/>
      <c r="W141" s="54"/>
      <c r="Y141" s="912"/>
      <c r="Z141" s="912"/>
      <c r="AA141" s="912"/>
      <c r="AB141" s="912"/>
      <c r="AC141" s="912"/>
      <c r="AD141" s="912"/>
      <c r="AE141" s="912"/>
      <c r="AF141" s="912"/>
      <c r="AG141" s="912"/>
      <c r="AH141" s="912"/>
      <c r="AI141" s="912"/>
      <c r="AJ141" s="912"/>
      <c r="AK141" s="912"/>
      <c r="AL141" s="912"/>
      <c r="AM141" s="912"/>
      <c r="AN141" s="912"/>
      <c r="AO141" s="912"/>
      <c r="AP141" s="912"/>
      <c r="AQ141" s="912"/>
      <c r="AR141" s="912"/>
      <c r="AS141" s="912"/>
      <c r="AT141" s="912"/>
      <c r="AU141" s="912"/>
      <c r="AV141" s="912"/>
      <c r="AW141" s="912"/>
      <c r="AX141" s="912"/>
      <c r="AY141" s="912"/>
      <c r="AZ141" s="912"/>
      <c r="BA141" s="912"/>
      <c r="BB141" s="912"/>
      <c r="BC141" s="912"/>
      <c r="BD141" s="912"/>
      <c r="BE141" s="912"/>
      <c r="BF141" s="912"/>
      <c r="BG141" s="913"/>
      <c r="BQ141" s="6"/>
      <c r="BX141" s="54"/>
    </row>
    <row r="142" spans="1:76" ht="12" customHeight="1">
      <c r="A142" s="53"/>
      <c r="B142" s="22"/>
      <c r="C142" s="22"/>
      <c r="O142" s="54"/>
      <c r="P142" s="53"/>
      <c r="W142" s="54"/>
      <c r="Y142" s="912"/>
      <c r="Z142" s="912"/>
      <c r="AA142" s="912"/>
      <c r="AB142" s="912"/>
      <c r="AC142" s="912"/>
      <c r="AD142" s="912"/>
      <c r="AE142" s="912"/>
      <c r="AF142" s="912"/>
      <c r="AG142" s="912"/>
      <c r="AH142" s="912"/>
      <c r="AI142" s="912"/>
      <c r="AJ142" s="912"/>
      <c r="AK142" s="912"/>
      <c r="AL142" s="912"/>
      <c r="AM142" s="912"/>
      <c r="AN142" s="912"/>
      <c r="AO142" s="912"/>
      <c r="AP142" s="912"/>
      <c r="AQ142" s="912"/>
      <c r="AR142" s="912"/>
      <c r="AS142" s="912"/>
      <c r="AT142" s="912"/>
      <c r="AU142" s="912"/>
      <c r="AV142" s="912"/>
      <c r="AW142" s="912"/>
      <c r="AX142" s="912"/>
      <c r="AY142" s="912"/>
      <c r="AZ142" s="912"/>
      <c r="BA142" s="912"/>
      <c r="BB142" s="912"/>
      <c r="BC142" s="912"/>
      <c r="BD142" s="912"/>
      <c r="BE142" s="912"/>
      <c r="BF142" s="912"/>
      <c r="BG142" s="913"/>
      <c r="BQ142" s="6"/>
      <c r="BX142" s="54"/>
    </row>
    <row r="143" spans="1:76" ht="12" customHeight="1">
      <c r="A143" s="53"/>
      <c r="B143" s="22"/>
      <c r="C143" s="22"/>
      <c r="P143" s="53"/>
      <c r="S143" s="71"/>
      <c r="T143" s="202"/>
      <c r="U143" s="261"/>
      <c r="V143" s="261"/>
      <c r="W143" s="347"/>
      <c r="Y143" s="1" t="s">
        <v>0</v>
      </c>
      <c r="Z143" s="275" t="s">
        <v>154</v>
      </c>
      <c r="AA143" s="275"/>
      <c r="AB143" s="275"/>
      <c r="AC143" s="275"/>
      <c r="AD143" s="275"/>
      <c r="AE143" s="275"/>
      <c r="AF143" s="275"/>
      <c r="AG143" s="275"/>
      <c r="AH143" s="275"/>
      <c r="AI143" s="275"/>
      <c r="AJ143" s="275"/>
      <c r="AK143" s="275"/>
      <c r="AL143" s="275"/>
      <c r="AM143" s="275"/>
      <c r="AN143" s="275"/>
      <c r="AO143" s="275"/>
      <c r="AP143" s="275"/>
      <c r="AQ143" s="275"/>
      <c r="AR143" s="275"/>
      <c r="AS143" s="275"/>
      <c r="AT143" s="275"/>
      <c r="AU143" s="275"/>
      <c r="AV143" s="275"/>
      <c r="AW143" s="275"/>
      <c r="AX143" s="275"/>
      <c r="AY143" s="275"/>
      <c r="AZ143" s="275"/>
      <c r="BA143" s="275"/>
      <c r="BB143" s="275"/>
      <c r="BC143" s="275"/>
      <c r="BD143" s="275"/>
      <c r="BE143" s="275"/>
      <c r="BF143" s="275"/>
      <c r="BG143" s="295"/>
      <c r="BQ143" s="6"/>
      <c r="BX143" s="54"/>
    </row>
    <row r="144" spans="1:76" ht="12" customHeight="1">
      <c r="A144" s="53"/>
      <c r="B144" s="22"/>
      <c r="C144" s="22"/>
      <c r="P144" s="53"/>
      <c r="W144" s="54"/>
      <c r="Z144" s="275"/>
      <c r="AA144" s="275"/>
      <c r="AB144" s="275"/>
      <c r="AC144" s="275"/>
      <c r="AD144" s="275"/>
      <c r="AE144" s="275"/>
      <c r="AF144" s="275"/>
      <c r="AG144" s="275"/>
      <c r="AH144" s="275"/>
      <c r="AI144" s="275"/>
      <c r="AJ144" s="275"/>
      <c r="AK144" s="275"/>
      <c r="AL144" s="275"/>
      <c r="AM144" s="275"/>
      <c r="AN144" s="275"/>
      <c r="AO144" s="275"/>
      <c r="AP144" s="275"/>
      <c r="AQ144" s="275"/>
      <c r="AR144" s="275"/>
      <c r="AS144" s="275"/>
      <c r="AT144" s="275"/>
      <c r="AU144" s="275"/>
      <c r="AV144" s="275"/>
      <c r="AW144" s="275"/>
      <c r="AX144" s="275"/>
      <c r="AY144" s="275"/>
      <c r="AZ144" s="275"/>
      <c r="BA144" s="275"/>
      <c r="BB144" s="275"/>
      <c r="BC144" s="275"/>
      <c r="BD144" s="275"/>
      <c r="BE144" s="275"/>
      <c r="BF144" s="275"/>
      <c r="BG144" s="295"/>
      <c r="BQ144" s="6"/>
      <c r="BX144" s="54"/>
    </row>
    <row r="145" spans="1:76" ht="12" customHeight="1">
      <c r="A145" s="53"/>
      <c r="B145" s="22"/>
      <c r="C145" s="22"/>
      <c r="E145" s="939"/>
      <c r="F145" s="939"/>
      <c r="G145" s="939"/>
      <c r="H145" s="939"/>
      <c r="I145" s="939"/>
      <c r="J145" s="939"/>
      <c r="K145" s="939"/>
      <c r="L145" s="939"/>
      <c r="M145" s="939"/>
      <c r="N145" s="939"/>
      <c r="O145" s="940"/>
      <c r="P145" s="53"/>
      <c r="W145" s="54"/>
      <c r="Y145" s="1" t="s">
        <v>0</v>
      </c>
      <c r="Z145" s="288" t="s">
        <v>1086</v>
      </c>
      <c r="AA145" s="288"/>
      <c r="AB145" s="288"/>
      <c r="AC145" s="288"/>
      <c r="AD145" s="288"/>
      <c r="AE145" s="288"/>
      <c r="AF145" s="288"/>
      <c r="AG145" s="288"/>
      <c r="AH145" s="288"/>
      <c r="AI145" s="288"/>
      <c r="AJ145" s="288"/>
      <c r="AK145" s="288"/>
      <c r="AL145" s="288"/>
      <c r="AM145" s="288"/>
      <c r="AN145" s="288"/>
      <c r="AO145" s="288"/>
      <c r="AP145" s="288"/>
      <c r="AQ145" s="288"/>
      <c r="AR145" s="288"/>
      <c r="AS145" s="288"/>
      <c r="AT145" s="288"/>
      <c r="AU145" s="288"/>
      <c r="AV145" s="288"/>
      <c r="AW145" s="288"/>
      <c r="AX145" s="288"/>
      <c r="AY145" s="288"/>
      <c r="AZ145" s="288"/>
      <c r="BA145" s="288"/>
      <c r="BB145" s="288"/>
      <c r="BC145" s="288"/>
      <c r="BD145" s="288"/>
      <c r="BE145" s="288"/>
      <c r="BF145" s="288"/>
      <c r="BG145" s="334"/>
      <c r="BH145" s="5" t="s">
        <v>1257</v>
      </c>
      <c r="BQ145" s="6"/>
      <c r="BX145" s="54"/>
    </row>
    <row r="146" spans="1:76" ht="12" customHeight="1">
      <c r="A146" s="53"/>
      <c r="B146" s="22"/>
      <c r="C146" s="22"/>
      <c r="O146" s="54"/>
      <c r="P146" s="53"/>
      <c r="W146" s="54"/>
      <c r="Z146" s="288"/>
      <c r="AA146" s="288"/>
      <c r="AB146" s="288"/>
      <c r="AC146" s="288"/>
      <c r="AD146" s="288"/>
      <c r="AE146" s="288"/>
      <c r="AF146" s="288"/>
      <c r="AG146" s="288"/>
      <c r="AH146" s="288"/>
      <c r="AI146" s="288"/>
      <c r="AJ146" s="288"/>
      <c r="AK146" s="288"/>
      <c r="AL146" s="288"/>
      <c r="AM146" s="288"/>
      <c r="AN146" s="288"/>
      <c r="AO146" s="288"/>
      <c r="AP146" s="288"/>
      <c r="AQ146" s="288"/>
      <c r="AR146" s="288"/>
      <c r="AS146" s="288"/>
      <c r="AT146" s="288"/>
      <c r="AU146" s="288"/>
      <c r="AV146" s="288"/>
      <c r="AW146" s="288"/>
      <c r="AX146" s="288"/>
      <c r="AY146" s="288"/>
      <c r="AZ146" s="288"/>
      <c r="BA146" s="288"/>
      <c r="BB146" s="288"/>
      <c r="BC146" s="288"/>
      <c r="BD146" s="288"/>
      <c r="BE146" s="288"/>
      <c r="BF146" s="288"/>
      <c r="BG146" s="334"/>
      <c r="BQ146" s="6"/>
      <c r="BX146" s="54"/>
    </row>
    <row r="147" spans="1:76" ht="12" customHeight="1">
      <c r="A147" s="53"/>
      <c r="B147" s="22"/>
      <c r="C147" s="22"/>
      <c r="E147" s="195"/>
      <c r="F147" s="195"/>
      <c r="G147" s="195"/>
      <c r="H147" s="195"/>
      <c r="I147" s="195"/>
      <c r="J147" s="195"/>
      <c r="K147" s="195"/>
      <c r="L147" s="195"/>
      <c r="M147" s="195"/>
      <c r="N147" s="195"/>
      <c r="O147" s="195"/>
      <c r="P147" s="53"/>
      <c r="W147" s="54"/>
      <c r="Y147" s="917"/>
      <c r="Z147" s="288"/>
      <c r="AA147" s="288"/>
      <c r="AB147" s="288"/>
      <c r="AC147" s="288"/>
      <c r="AD147" s="288"/>
      <c r="AE147" s="288"/>
      <c r="AF147" s="288"/>
      <c r="AG147" s="288"/>
      <c r="AH147" s="288"/>
      <c r="AI147" s="288"/>
      <c r="AJ147" s="288"/>
      <c r="AK147" s="288"/>
      <c r="AL147" s="288"/>
      <c r="AM147" s="288"/>
      <c r="AN147" s="288"/>
      <c r="AO147" s="288"/>
      <c r="AP147" s="288"/>
      <c r="AQ147" s="288"/>
      <c r="AR147" s="288"/>
      <c r="AS147" s="288"/>
      <c r="AT147" s="288"/>
      <c r="AU147" s="288"/>
      <c r="AV147" s="288"/>
      <c r="AW147" s="288"/>
      <c r="AX147" s="288"/>
      <c r="AY147" s="288"/>
      <c r="AZ147" s="288"/>
      <c r="BA147" s="288"/>
      <c r="BB147" s="288"/>
      <c r="BC147" s="288"/>
      <c r="BD147" s="288"/>
      <c r="BE147" s="288"/>
      <c r="BF147" s="288"/>
      <c r="BG147" s="334"/>
      <c r="BQ147" s="6"/>
      <c r="BX147" s="54"/>
    </row>
    <row r="148" spans="1:76" ht="12" customHeight="1">
      <c r="A148" s="53"/>
      <c r="B148" s="22"/>
      <c r="C148" s="22"/>
      <c r="E148" s="939"/>
      <c r="F148" s="939"/>
      <c r="G148" s="939"/>
      <c r="H148" s="939"/>
      <c r="I148" s="939"/>
      <c r="J148" s="939"/>
      <c r="K148" s="939"/>
      <c r="L148" s="939"/>
      <c r="M148" s="939"/>
      <c r="N148" s="939"/>
      <c r="O148" s="940"/>
      <c r="P148" s="53"/>
      <c r="W148" s="54"/>
      <c r="Z148" s="288"/>
      <c r="AA148" s="288"/>
      <c r="AB148" s="288"/>
      <c r="AC148" s="288"/>
      <c r="AD148" s="288"/>
      <c r="AE148" s="288"/>
      <c r="AF148" s="288"/>
      <c r="AG148" s="288"/>
      <c r="AH148" s="288"/>
      <c r="AI148" s="288"/>
      <c r="AJ148" s="288"/>
      <c r="AK148" s="288"/>
      <c r="AL148" s="288"/>
      <c r="AM148" s="288"/>
      <c r="AN148" s="288"/>
      <c r="AO148" s="288"/>
      <c r="AP148" s="288"/>
      <c r="AQ148" s="288"/>
      <c r="AR148" s="288"/>
      <c r="AS148" s="288"/>
      <c r="AT148" s="288"/>
      <c r="AU148" s="288"/>
      <c r="AV148" s="288"/>
      <c r="AW148" s="288"/>
      <c r="AX148" s="288"/>
      <c r="AY148" s="288"/>
      <c r="AZ148" s="288"/>
      <c r="BA148" s="288"/>
      <c r="BB148" s="288"/>
      <c r="BC148" s="288"/>
      <c r="BD148" s="288"/>
      <c r="BE148" s="288"/>
      <c r="BF148" s="288"/>
      <c r="BG148" s="334"/>
      <c r="BQ148" s="6"/>
      <c r="BX148" s="54"/>
    </row>
    <row r="149" spans="1:76" ht="12" customHeight="1">
      <c r="A149" s="53"/>
      <c r="B149" s="22"/>
      <c r="C149" s="22"/>
      <c r="P149" s="53"/>
      <c r="W149" s="54"/>
      <c r="Z149" s="288"/>
      <c r="AA149" s="288"/>
      <c r="AB149" s="288"/>
      <c r="AC149" s="288"/>
      <c r="AD149" s="288"/>
      <c r="AE149" s="288"/>
      <c r="AF149" s="288"/>
      <c r="AG149" s="288"/>
      <c r="AH149" s="288"/>
      <c r="AI149" s="288"/>
      <c r="AJ149" s="288"/>
      <c r="AK149" s="288"/>
      <c r="AL149" s="288"/>
      <c r="AM149" s="288"/>
      <c r="AN149" s="288"/>
      <c r="AO149" s="288"/>
      <c r="AP149" s="288"/>
      <c r="AQ149" s="288"/>
      <c r="AR149" s="288"/>
      <c r="AS149" s="288"/>
      <c r="AT149" s="288"/>
      <c r="AU149" s="288"/>
      <c r="AV149" s="288"/>
      <c r="AW149" s="288"/>
      <c r="AX149" s="288"/>
      <c r="AY149" s="288"/>
      <c r="AZ149" s="288"/>
      <c r="BA149" s="288"/>
      <c r="BB149" s="288"/>
      <c r="BC149" s="288"/>
      <c r="BD149" s="288"/>
      <c r="BE149" s="288"/>
      <c r="BF149" s="288"/>
      <c r="BG149" s="334"/>
      <c r="BQ149" s="6"/>
      <c r="BX149" s="54"/>
    </row>
    <row r="150" spans="1:76" ht="12" customHeight="1">
      <c r="A150" s="53"/>
      <c r="B150" s="22"/>
      <c r="C150" s="22"/>
      <c r="P150" s="53"/>
      <c r="W150" s="54"/>
      <c r="Z150" s="288"/>
      <c r="AA150" s="288"/>
      <c r="AB150" s="288"/>
      <c r="AC150" s="288"/>
      <c r="AD150" s="288"/>
      <c r="AE150" s="288"/>
      <c r="AF150" s="288"/>
      <c r="AG150" s="288"/>
      <c r="AH150" s="288"/>
      <c r="AI150" s="288"/>
      <c r="AJ150" s="288"/>
      <c r="AK150" s="288"/>
      <c r="AL150" s="288"/>
      <c r="AM150" s="288"/>
      <c r="AN150" s="288"/>
      <c r="AO150" s="288"/>
      <c r="AP150" s="288"/>
      <c r="AQ150" s="288"/>
      <c r="AR150" s="288"/>
      <c r="AS150" s="288"/>
      <c r="AT150" s="288"/>
      <c r="AU150" s="288"/>
      <c r="AV150" s="288"/>
      <c r="AW150" s="288"/>
      <c r="AX150" s="288"/>
      <c r="AY150" s="288"/>
      <c r="AZ150" s="288"/>
      <c r="BA150" s="288"/>
      <c r="BB150" s="288"/>
      <c r="BC150" s="288"/>
      <c r="BD150" s="288"/>
      <c r="BE150" s="288"/>
      <c r="BF150" s="288"/>
      <c r="BG150" s="334"/>
      <c r="BQ150" s="6"/>
      <c r="BX150" s="54"/>
    </row>
    <row r="151" spans="1:76" ht="12" customHeight="1">
      <c r="A151" s="53"/>
      <c r="B151" s="22"/>
      <c r="C151" s="22"/>
      <c r="D151" s="1" t="s">
        <v>9</v>
      </c>
      <c r="E151" s="260" t="s">
        <v>667</v>
      </c>
      <c r="F151" s="943"/>
      <c r="G151" s="943"/>
      <c r="H151" s="943"/>
      <c r="I151" s="943"/>
      <c r="J151" s="943"/>
      <c r="K151" s="943"/>
      <c r="L151" s="943"/>
      <c r="M151" s="943"/>
      <c r="N151" s="943"/>
      <c r="O151" s="944"/>
      <c r="P151" s="53"/>
      <c r="Q151" s="1" t="s">
        <v>27</v>
      </c>
      <c r="S151" s="71" t="s">
        <v>5</v>
      </c>
      <c r="T151" s="202"/>
      <c r="U151" s="261" t="s">
        <v>26</v>
      </c>
      <c r="V151" s="262"/>
      <c r="W151" s="263"/>
      <c r="X151" s="71" t="s">
        <v>10</v>
      </c>
      <c r="Y151" s="288" t="s">
        <v>155</v>
      </c>
      <c r="Z151" s="912"/>
      <c r="AA151" s="912"/>
      <c r="AB151" s="912"/>
      <c r="AC151" s="912"/>
      <c r="AD151" s="912"/>
      <c r="AE151" s="912"/>
      <c r="AF151" s="912"/>
      <c r="AG151" s="912"/>
      <c r="AH151" s="912"/>
      <c r="AI151" s="912"/>
      <c r="AJ151" s="912"/>
      <c r="AK151" s="912"/>
      <c r="AL151" s="912"/>
      <c r="AM151" s="912"/>
      <c r="AN151" s="912"/>
      <c r="AO151" s="912"/>
      <c r="AP151" s="912"/>
      <c r="AQ151" s="912"/>
      <c r="AR151" s="912"/>
      <c r="AS151" s="912"/>
      <c r="AT151" s="912"/>
      <c r="AU151" s="912"/>
      <c r="AV151" s="912"/>
      <c r="AW151" s="912"/>
      <c r="AX151" s="912"/>
      <c r="AY151" s="912"/>
      <c r="AZ151" s="912"/>
      <c r="BA151" s="912"/>
      <c r="BB151" s="912"/>
      <c r="BC151" s="912"/>
      <c r="BD151" s="912"/>
      <c r="BE151" s="912"/>
      <c r="BF151" s="912"/>
      <c r="BG151" s="913"/>
      <c r="BQ151" s="6"/>
      <c r="BX151" s="54"/>
    </row>
    <row r="152" spans="1:76" ht="12" customHeight="1">
      <c r="A152" s="53"/>
      <c r="B152" s="22"/>
      <c r="C152" s="22"/>
      <c r="E152" s="943"/>
      <c r="F152" s="943"/>
      <c r="G152" s="943"/>
      <c r="H152" s="943"/>
      <c r="I152" s="943"/>
      <c r="J152" s="943"/>
      <c r="K152" s="943"/>
      <c r="L152" s="943"/>
      <c r="M152" s="943"/>
      <c r="N152" s="943"/>
      <c r="O152" s="944"/>
      <c r="P152" s="53"/>
      <c r="W152" s="54"/>
      <c r="Y152" s="912"/>
      <c r="Z152" s="912"/>
      <c r="AA152" s="912"/>
      <c r="AB152" s="912"/>
      <c r="AC152" s="912"/>
      <c r="AD152" s="912"/>
      <c r="AE152" s="912"/>
      <c r="AF152" s="912"/>
      <c r="AG152" s="912"/>
      <c r="AH152" s="912"/>
      <c r="AI152" s="912"/>
      <c r="AJ152" s="912"/>
      <c r="AK152" s="912"/>
      <c r="AL152" s="912"/>
      <c r="AM152" s="912"/>
      <c r="AN152" s="912"/>
      <c r="AO152" s="912"/>
      <c r="AP152" s="912"/>
      <c r="AQ152" s="912"/>
      <c r="AR152" s="912"/>
      <c r="AS152" s="912"/>
      <c r="AT152" s="912"/>
      <c r="AU152" s="912"/>
      <c r="AV152" s="912"/>
      <c r="AW152" s="912"/>
      <c r="AX152" s="912"/>
      <c r="AY152" s="912"/>
      <c r="AZ152" s="912"/>
      <c r="BA152" s="912"/>
      <c r="BB152" s="912"/>
      <c r="BC152" s="912"/>
      <c r="BD152" s="912"/>
      <c r="BE152" s="912"/>
      <c r="BF152" s="912"/>
      <c r="BG152" s="913"/>
      <c r="BH152" s="78"/>
      <c r="BI152" s="14"/>
      <c r="BJ152" s="14"/>
      <c r="BK152" s="14"/>
      <c r="BL152" s="14"/>
      <c r="BM152" s="14"/>
      <c r="BN152" s="14"/>
      <c r="BO152" s="14"/>
      <c r="BP152" s="14"/>
      <c r="BQ152" s="15"/>
      <c r="BX152" s="54"/>
    </row>
    <row r="153" spans="1:76" ht="12" customHeight="1">
      <c r="A153" s="53"/>
      <c r="B153" s="22"/>
      <c r="C153" s="22"/>
      <c r="E153" s="943"/>
      <c r="F153" s="943"/>
      <c r="G153" s="943"/>
      <c r="H153" s="943"/>
      <c r="I153" s="943"/>
      <c r="J153" s="943"/>
      <c r="K153" s="943"/>
      <c r="L153" s="943"/>
      <c r="M153" s="943"/>
      <c r="N153" s="943"/>
      <c r="O153" s="944"/>
      <c r="P153" s="53"/>
      <c r="W153" s="54"/>
      <c r="Y153" s="912"/>
      <c r="Z153" s="912"/>
      <c r="AA153" s="912"/>
      <c r="AB153" s="912"/>
      <c r="AC153" s="912"/>
      <c r="AD153" s="912"/>
      <c r="AE153" s="912"/>
      <c r="AF153" s="912"/>
      <c r="AG153" s="912"/>
      <c r="AH153" s="912"/>
      <c r="AI153" s="912"/>
      <c r="AJ153" s="912"/>
      <c r="AK153" s="912"/>
      <c r="AL153" s="912"/>
      <c r="AM153" s="912"/>
      <c r="AN153" s="912"/>
      <c r="AO153" s="912"/>
      <c r="AP153" s="912"/>
      <c r="AQ153" s="912"/>
      <c r="AR153" s="912"/>
      <c r="AS153" s="912"/>
      <c r="AT153" s="912"/>
      <c r="AU153" s="912"/>
      <c r="AV153" s="912"/>
      <c r="AW153" s="912"/>
      <c r="AX153" s="912"/>
      <c r="AY153" s="912"/>
      <c r="AZ153" s="912"/>
      <c r="BA153" s="912"/>
      <c r="BB153" s="912"/>
      <c r="BC153" s="912"/>
      <c r="BD153" s="912"/>
      <c r="BE153" s="912"/>
      <c r="BF153" s="912"/>
      <c r="BG153" s="913"/>
      <c r="BH153" s="78"/>
      <c r="BI153" s="14"/>
      <c r="BJ153" s="14"/>
      <c r="BK153" s="14"/>
      <c r="BL153" s="14"/>
      <c r="BM153" s="14"/>
      <c r="BN153" s="14"/>
      <c r="BO153" s="14"/>
      <c r="BP153" s="14"/>
      <c r="BQ153" s="15"/>
      <c r="BX153" s="54"/>
    </row>
    <row r="154" spans="1:76" ht="12" customHeight="1">
      <c r="A154" s="53"/>
      <c r="B154" s="22"/>
      <c r="C154" s="22"/>
      <c r="P154" s="53"/>
      <c r="W154" s="54"/>
      <c r="Y154" s="912"/>
      <c r="Z154" s="912"/>
      <c r="AA154" s="912"/>
      <c r="AB154" s="912"/>
      <c r="AC154" s="912"/>
      <c r="AD154" s="912"/>
      <c r="AE154" s="912"/>
      <c r="AF154" s="912"/>
      <c r="AG154" s="912"/>
      <c r="AH154" s="912"/>
      <c r="AI154" s="912"/>
      <c r="AJ154" s="912"/>
      <c r="AK154" s="912"/>
      <c r="AL154" s="912"/>
      <c r="AM154" s="912"/>
      <c r="AN154" s="912"/>
      <c r="AO154" s="912"/>
      <c r="AP154" s="912"/>
      <c r="AQ154" s="912"/>
      <c r="AR154" s="912"/>
      <c r="AS154" s="912"/>
      <c r="AT154" s="912"/>
      <c r="AU154" s="912"/>
      <c r="AV154" s="912"/>
      <c r="AW154" s="912"/>
      <c r="AX154" s="912"/>
      <c r="AY154" s="912"/>
      <c r="AZ154" s="912"/>
      <c r="BA154" s="912"/>
      <c r="BB154" s="912"/>
      <c r="BC154" s="912"/>
      <c r="BD154" s="912"/>
      <c r="BE154" s="912"/>
      <c r="BF154" s="912"/>
      <c r="BG154" s="913"/>
      <c r="BQ154" s="6"/>
      <c r="BX154" s="54"/>
    </row>
    <row r="155" spans="1:76" ht="12" customHeight="1">
      <c r="A155" s="53"/>
      <c r="B155" s="22"/>
      <c r="C155" s="22"/>
      <c r="P155" s="53"/>
      <c r="W155" s="54"/>
      <c r="Y155" s="912"/>
      <c r="Z155" s="912"/>
      <c r="AA155" s="912"/>
      <c r="AB155" s="912"/>
      <c r="AC155" s="912"/>
      <c r="AD155" s="912"/>
      <c r="AE155" s="912"/>
      <c r="AF155" s="912"/>
      <c r="AG155" s="912"/>
      <c r="AH155" s="912"/>
      <c r="AI155" s="912"/>
      <c r="AJ155" s="912"/>
      <c r="AK155" s="912"/>
      <c r="AL155" s="912"/>
      <c r="AM155" s="912"/>
      <c r="AN155" s="912"/>
      <c r="AO155" s="912"/>
      <c r="AP155" s="912"/>
      <c r="AQ155" s="912"/>
      <c r="AR155" s="912"/>
      <c r="AS155" s="912"/>
      <c r="AT155" s="912"/>
      <c r="AU155" s="912"/>
      <c r="AV155" s="912"/>
      <c r="AW155" s="912"/>
      <c r="AX155" s="912"/>
      <c r="AY155" s="912"/>
      <c r="AZ155" s="912"/>
      <c r="BA155" s="912"/>
      <c r="BB155" s="912"/>
      <c r="BC155" s="912"/>
      <c r="BD155" s="912"/>
      <c r="BE155" s="912"/>
      <c r="BF155" s="912"/>
      <c r="BG155" s="913"/>
      <c r="BQ155" s="6"/>
      <c r="BX155" s="54"/>
    </row>
    <row r="156" spans="1:76" ht="12" customHeight="1">
      <c r="A156" s="53"/>
      <c r="B156" s="22"/>
      <c r="C156" s="22"/>
      <c r="O156" s="54"/>
      <c r="P156" s="53"/>
      <c r="W156" s="54"/>
      <c r="Y156" s="917"/>
      <c r="Z156" s="917"/>
      <c r="AA156" s="917"/>
      <c r="AB156" s="917"/>
      <c r="AC156" s="917"/>
      <c r="AD156" s="917"/>
      <c r="AE156" s="917"/>
      <c r="AF156" s="917"/>
      <c r="AG156" s="917"/>
      <c r="AH156" s="917"/>
      <c r="AI156" s="917"/>
      <c r="AJ156" s="917"/>
      <c r="AK156" s="917"/>
      <c r="AL156" s="917"/>
      <c r="AM156" s="917"/>
      <c r="AN156" s="917"/>
      <c r="AO156" s="917"/>
      <c r="AP156" s="917"/>
      <c r="AQ156" s="917"/>
      <c r="AR156" s="917"/>
      <c r="AS156" s="917"/>
      <c r="AT156" s="917"/>
      <c r="AU156" s="917"/>
      <c r="AV156" s="917"/>
      <c r="AW156" s="917"/>
      <c r="AX156" s="917"/>
      <c r="AY156" s="917"/>
      <c r="AZ156" s="917"/>
      <c r="BA156" s="917"/>
      <c r="BB156" s="917"/>
      <c r="BC156" s="917"/>
      <c r="BD156" s="917"/>
      <c r="BE156" s="917"/>
      <c r="BF156" s="917"/>
      <c r="BG156" s="918"/>
      <c r="BQ156" s="6"/>
      <c r="BX156" s="54"/>
    </row>
    <row r="157" spans="1:76" ht="12" customHeight="1">
      <c r="A157" s="53"/>
      <c r="B157" s="22"/>
      <c r="C157" s="22"/>
      <c r="D157" s="1" t="s">
        <v>29</v>
      </c>
      <c r="E157" s="275" t="s">
        <v>671</v>
      </c>
      <c r="F157" s="275"/>
      <c r="G157" s="275"/>
      <c r="H157" s="275"/>
      <c r="I157" s="275"/>
      <c r="J157" s="275"/>
      <c r="K157" s="275"/>
      <c r="L157" s="275"/>
      <c r="M157" s="275"/>
      <c r="N157" s="275"/>
      <c r="O157" s="295"/>
      <c r="P157" s="53"/>
      <c r="Q157" s="1" t="s">
        <v>27</v>
      </c>
      <c r="S157" s="71" t="s">
        <v>5</v>
      </c>
      <c r="T157" s="202"/>
      <c r="U157" s="261" t="s">
        <v>26</v>
      </c>
      <c r="V157" s="262"/>
      <c r="W157" s="263"/>
      <c r="X157" s="71" t="s">
        <v>10</v>
      </c>
      <c r="Y157" s="275" t="s">
        <v>619</v>
      </c>
      <c r="Z157" s="275"/>
      <c r="AA157" s="275"/>
      <c r="AB157" s="275"/>
      <c r="AC157" s="275"/>
      <c r="AD157" s="275"/>
      <c r="AE157" s="275"/>
      <c r="AF157" s="275"/>
      <c r="AG157" s="275"/>
      <c r="AH157" s="275"/>
      <c r="AI157" s="275"/>
      <c r="AJ157" s="275"/>
      <c r="AK157" s="275"/>
      <c r="AL157" s="275"/>
      <c r="AM157" s="275"/>
      <c r="AN157" s="275"/>
      <c r="AO157" s="275"/>
      <c r="AP157" s="275"/>
      <c r="AQ157" s="275"/>
      <c r="AR157" s="275"/>
      <c r="AS157" s="275"/>
      <c r="AT157" s="275"/>
      <c r="AU157" s="275"/>
      <c r="AV157" s="275"/>
      <c r="AW157" s="275"/>
      <c r="AX157" s="275"/>
      <c r="AY157" s="275"/>
      <c r="AZ157" s="275"/>
      <c r="BA157" s="275"/>
      <c r="BB157" s="275"/>
      <c r="BC157" s="275"/>
      <c r="BD157" s="275"/>
      <c r="BE157" s="275"/>
      <c r="BF157" s="275"/>
      <c r="BG157" s="295"/>
      <c r="BH157" s="318" t="s">
        <v>902</v>
      </c>
      <c r="BI157" s="319"/>
      <c r="BJ157" s="319"/>
      <c r="BK157" s="319"/>
      <c r="BL157" s="319"/>
      <c r="BM157" s="319"/>
      <c r="BN157" s="319"/>
      <c r="BO157" s="319"/>
      <c r="BP157" s="319"/>
      <c r="BQ157" s="320"/>
      <c r="BX157" s="54"/>
    </row>
    <row r="158" spans="1:76" ht="12" customHeight="1">
      <c r="A158" s="53"/>
      <c r="B158" s="22"/>
      <c r="C158" s="22"/>
      <c r="E158" s="275"/>
      <c r="F158" s="275"/>
      <c r="G158" s="275"/>
      <c r="H158" s="275"/>
      <c r="I158" s="275"/>
      <c r="J158" s="275"/>
      <c r="K158" s="275"/>
      <c r="L158" s="275"/>
      <c r="M158" s="275"/>
      <c r="N158" s="275"/>
      <c r="O158" s="295"/>
      <c r="P158" s="53"/>
      <c r="Q158" s="1" t="s">
        <v>98</v>
      </c>
      <c r="W158" s="54"/>
      <c r="Y158" s="275"/>
      <c r="Z158" s="275"/>
      <c r="AA158" s="275"/>
      <c r="AB158" s="275"/>
      <c r="AC158" s="275"/>
      <c r="AD158" s="275"/>
      <c r="AE158" s="275"/>
      <c r="AF158" s="275"/>
      <c r="AG158" s="275"/>
      <c r="AH158" s="275"/>
      <c r="AI158" s="275"/>
      <c r="AJ158" s="275"/>
      <c r="AK158" s="275"/>
      <c r="AL158" s="275"/>
      <c r="AM158" s="275"/>
      <c r="AN158" s="275"/>
      <c r="AO158" s="275"/>
      <c r="AP158" s="275"/>
      <c r="AQ158" s="275"/>
      <c r="AR158" s="275"/>
      <c r="AS158" s="275"/>
      <c r="AT158" s="275"/>
      <c r="AU158" s="275"/>
      <c r="AV158" s="275"/>
      <c r="AW158" s="275"/>
      <c r="AX158" s="275"/>
      <c r="AY158" s="275"/>
      <c r="AZ158" s="275"/>
      <c r="BA158" s="275"/>
      <c r="BB158" s="275"/>
      <c r="BC158" s="275"/>
      <c r="BD158" s="275"/>
      <c r="BE158" s="275"/>
      <c r="BF158" s="275"/>
      <c r="BG158" s="295"/>
      <c r="BQ158" s="6"/>
      <c r="BX158" s="54"/>
    </row>
    <row r="159" spans="1:76" ht="12" customHeight="1">
      <c r="A159" s="53"/>
      <c r="B159" s="22"/>
      <c r="C159" s="22"/>
      <c r="E159" s="275"/>
      <c r="F159" s="275"/>
      <c r="G159" s="275"/>
      <c r="H159" s="275"/>
      <c r="I159" s="275"/>
      <c r="J159" s="275"/>
      <c r="K159" s="275"/>
      <c r="L159" s="275"/>
      <c r="M159" s="275"/>
      <c r="N159" s="275"/>
      <c r="O159" s="295"/>
      <c r="W159" s="54"/>
      <c r="Y159" s="275"/>
      <c r="Z159" s="275"/>
      <c r="AA159" s="275"/>
      <c r="AB159" s="275"/>
      <c r="AC159" s="275"/>
      <c r="AD159" s="275"/>
      <c r="AE159" s="275"/>
      <c r="AF159" s="275"/>
      <c r="AG159" s="275"/>
      <c r="AH159" s="275"/>
      <c r="AI159" s="275"/>
      <c r="AJ159" s="275"/>
      <c r="AK159" s="275"/>
      <c r="AL159" s="275"/>
      <c r="AM159" s="275"/>
      <c r="AN159" s="275"/>
      <c r="AO159" s="275"/>
      <c r="AP159" s="275"/>
      <c r="AQ159" s="275"/>
      <c r="AR159" s="275"/>
      <c r="AS159" s="275"/>
      <c r="AT159" s="275"/>
      <c r="AU159" s="275"/>
      <c r="AV159" s="275"/>
      <c r="AW159" s="275"/>
      <c r="AX159" s="275"/>
      <c r="AY159" s="275"/>
      <c r="AZ159" s="275"/>
      <c r="BA159" s="275"/>
      <c r="BB159" s="275"/>
      <c r="BC159" s="275"/>
      <c r="BD159" s="275"/>
      <c r="BE159" s="275"/>
      <c r="BF159" s="275"/>
      <c r="BG159" s="295"/>
      <c r="BQ159" s="6"/>
      <c r="BX159" s="54"/>
    </row>
    <row r="160" spans="1:76" ht="12" customHeight="1">
      <c r="A160" s="53"/>
      <c r="B160" s="22"/>
      <c r="C160" s="22"/>
      <c r="E160" s="275"/>
      <c r="F160" s="275"/>
      <c r="G160" s="275"/>
      <c r="H160" s="275"/>
      <c r="I160" s="275"/>
      <c r="J160" s="275"/>
      <c r="K160" s="275"/>
      <c r="L160" s="275"/>
      <c r="M160" s="275"/>
      <c r="N160" s="275"/>
      <c r="O160" s="295"/>
      <c r="P160" s="53"/>
      <c r="W160" s="54"/>
      <c r="Y160" s="275"/>
      <c r="Z160" s="275"/>
      <c r="AA160" s="275"/>
      <c r="AB160" s="275"/>
      <c r="AC160" s="275"/>
      <c r="AD160" s="275"/>
      <c r="AE160" s="275"/>
      <c r="AF160" s="275"/>
      <c r="AG160" s="275"/>
      <c r="AH160" s="275"/>
      <c r="AI160" s="275"/>
      <c r="AJ160" s="275"/>
      <c r="AK160" s="275"/>
      <c r="AL160" s="275"/>
      <c r="AM160" s="275"/>
      <c r="AN160" s="275"/>
      <c r="AO160" s="275"/>
      <c r="AP160" s="275"/>
      <c r="AQ160" s="275"/>
      <c r="AR160" s="275"/>
      <c r="AS160" s="275"/>
      <c r="AT160" s="275"/>
      <c r="AU160" s="275"/>
      <c r="AV160" s="275"/>
      <c r="AW160" s="275"/>
      <c r="AX160" s="275"/>
      <c r="AY160" s="275"/>
      <c r="AZ160" s="275"/>
      <c r="BA160" s="275"/>
      <c r="BB160" s="275"/>
      <c r="BC160" s="275"/>
      <c r="BD160" s="275"/>
      <c r="BE160" s="275"/>
      <c r="BF160" s="275"/>
      <c r="BG160" s="295"/>
      <c r="BQ160" s="6"/>
      <c r="BX160" s="54"/>
    </row>
    <row r="161" spans="1:76" ht="12" customHeight="1">
      <c r="A161" s="53"/>
      <c r="B161" s="22"/>
      <c r="C161" s="22"/>
      <c r="E161" s="275"/>
      <c r="F161" s="275"/>
      <c r="G161" s="275"/>
      <c r="H161" s="275"/>
      <c r="I161" s="275"/>
      <c r="J161" s="275"/>
      <c r="K161" s="275"/>
      <c r="L161" s="275"/>
      <c r="M161" s="275"/>
      <c r="N161" s="275"/>
      <c r="O161" s="295"/>
      <c r="P161" s="53"/>
      <c r="W161" s="54"/>
      <c r="Y161" s="917"/>
      <c r="Z161" s="917"/>
      <c r="AA161" s="917"/>
      <c r="AB161" s="917"/>
      <c r="AC161" s="917"/>
      <c r="AD161" s="917"/>
      <c r="AE161" s="917"/>
      <c r="AF161" s="917"/>
      <c r="AG161" s="917"/>
      <c r="AH161" s="917"/>
      <c r="AI161" s="917"/>
      <c r="AJ161" s="917"/>
      <c r="AK161" s="917"/>
      <c r="AL161" s="917"/>
      <c r="AM161" s="917"/>
      <c r="AN161" s="917"/>
      <c r="AO161" s="917"/>
      <c r="AP161" s="917"/>
      <c r="AQ161" s="917"/>
      <c r="AR161" s="917"/>
      <c r="AS161" s="917"/>
      <c r="AT161" s="917"/>
      <c r="AU161" s="917"/>
      <c r="AV161" s="917"/>
      <c r="AW161" s="917"/>
      <c r="AX161" s="917"/>
      <c r="AY161" s="917"/>
      <c r="AZ161" s="917"/>
      <c r="BA161" s="917"/>
      <c r="BB161" s="917"/>
      <c r="BC161" s="917"/>
      <c r="BD161" s="917"/>
      <c r="BE161" s="917"/>
      <c r="BF161" s="917"/>
      <c r="BG161" s="918"/>
      <c r="BQ161" s="6"/>
      <c r="BX161" s="54"/>
    </row>
    <row r="162" spans="1:76" ht="12" customHeight="1">
      <c r="A162" s="53"/>
      <c r="B162" s="22"/>
      <c r="C162" s="22"/>
      <c r="D162" s="10" t="s">
        <v>135</v>
      </c>
      <c r="E162" s="288" t="s">
        <v>666</v>
      </c>
      <c r="F162" s="288"/>
      <c r="G162" s="288"/>
      <c r="H162" s="288"/>
      <c r="I162" s="288"/>
      <c r="J162" s="288"/>
      <c r="K162" s="288"/>
      <c r="L162" s="288"/>
      <c r="M162" s="288"/>
      <c r="N162" s="288"/>
      <c r="O162" s="334"/>
      <c r="P162" s="53"/>
      <c r="Q162" s="1" t="s">
        <v>27</v>
      </c>
      <c r="S162" s="71" t="s">
        <v>5</v>
      </c>
      <c r="T162" s="202"/>
      <c r="U162" s="261" t="s">
        <v>26</v>
      </c>
      <c r="V162" s="262"/>
      <c r="W162" s="263"/>
      <c r="X162" s="71" t="s">
        <v>10</v>
      </c>
      <c r="Y162" s="288" t="s">
        <v>157</v>
      </c>
      <c r="Z162" s="912"/>
      <c r="AA162" s="912"/>
      <c r="AB162" s="912"/>
      <c r="AC162" s="912"/>
      <c r="AD162" s="912"/>
      <c r="AE162" s="912"/>
      <c r="AF162" s="912"/>
      <c r="AG162" s="912"/>
      <c r="AH162" s="912"/>
      <c r="AI162" s="912"/>
      <c r="AJ162" s="912"/>
      <c r="AK162" s="912"/>
      <c r="AL162" s="912"/>
      <c r="AM162" s="912"/>
      <c r="AN162" s="912"/>
      <c r="AO162" s="912"/>
      <c r="AP162" s="912"/>
      <c r="AQ162" s="912"/>
      <c r="AR162" s="912"/>
      <c r="AS162" s="912"/>
      <c r="AT162" s="912"/>
      <c r="AU162" s="912"/>
      <c r="AV162" s="912"/>
      <c r="AW162" s="912"/>
      <c r="AX162" s="912"/>
      <c r="AY162" s="912"/>
      <c r="AZ162" s="912"/>
      <c r="BA162" s="912"/>
      <c r="BB162" s="912"/>
      <c r="BC162" s="912"/>
      <c r="BD162" s="912"/>
      <c r="BE162" s="912"/>
      <c r="BF162" s="912"/>
      <c r="BG162" s="913"/>
      <c r="BQ162" s="6"/>
      <c r="BX162" s="54"/>
    </row>
    <row r="163" spans="1:76" ht="12" customHeight="1">
      <c r="A163" s="53"/>
      <c r="B163" s="22"/>
      <c r="C163" s="22"/>
      <c r="D163" s="923"/>
      <c r="E163" s="288"/>
      <c r="F163" s="288"/>
      <c r="G163" s="288"/>
      <c r="H163" s="288"/>
      <c r="I163" s="288"/>
      <c r="J163" s="288"/>
      <c r="K163" s="288"/>
      <c r="L163" s="288"/>
      <c r="M163" s="288"/>
      <c r="N163" s="288"/>
      <c r="O163" s="334"/>
      <c r="P163" s="53"/>
      <c r="W163" s="54"/>
      <c r="Y163" s="912"/>
      <c r="Z163" s="912"/>
      <c r="AA163" s="912"/>
      <c r="AB163" s="912"/>
      <c r="AC163" s="912"/>
      <c r="AD163" s="912"/>
      <c r="AE163" s="912"/>
      <c r="AF163" s="912"/>
      <c r="AG163" s="912"/>
      <c r="AH163" s="912"/>
      <c r="AI163" s="912"/>
      <c r="AJ163" s="912"/>
      <c r="AK163" s="912"/>
      <c r="AL163" s="912"/>
      <c r="AM163" s="912"/>
      <c r="AN163" s="912"/>
      <c r="AO163" s="912"/>
      <c r="AP163" s="912"/>
      <c r="AQ163" s="912"/>
      <c r="AR163" s="912"/>
      <c r="AS163" s="912"/>
      <c r="AT163" s="912"/>
      <c r="AU163" s="912"/>
      <c r="AV163" s="912"/>
      <c r="AW163" s="912"/>
      <c r="AX163" s="912"/>
      <c r="AY163" s="912"/>
      <c r="AZ163" s="912"/>
      <c r="BA163" s="912"/>
      <c r="BB163" s="912"/>
      <c r="BC163" s="912"/>
      <c r="BD163" s="912"/>
      <c r="BE163" s="912"/>
      <c r="BF163" s="912"/>
      <c r="BG163" s="913"/>
      <c r="BQ163" s="6"/>
      <c r="BX163" s="54"/>
    </row>
    <row r="164" spans="1:76" ht="12" customHeight="1">
      <c r="A164" s="53"/>
      <c r="B164" s="22"/>
      <c r="C164" s="22"/>
      <c r="D164" s="923"/>
      <c r="E164" s="288"/>
      <c r="F164" s="288"/>
      <c r="G164" s="288"/>
      <c r="H164" s="288"/>
      <c r="I164" s="288"/>
      <c r="J164" s="288"/>
      <c r="K164" s="288"/>
      <c r="L164" s="288"/>
      <c r="M164" s="288"/>
      <c r="N164" s="288"/>
      <c r="O164" s="334"/>
      <c r="P164" s="53"/>
      <c r="W164" s="54"/>
      <c r="Y164" s="912"/>
      <c r="Z164" s="912"/>
      <c r="AA164" s="912"/>
      <c r="AB164" s="912"/>
      <c r="AC164" s="912"/>
      <c r="AD164" s="912"/>
      <c r="AE164" s="912"/>
      <c r="AF164" s="912"/>
      <c r="AG164" s="912"/>
      <c r="AH164" s="912"/>
      <c r="AI164" s="912"/>
      <c r="AJ164" s="912"/>
      <c r="AK164" s="912"/>
      <c r="AL164" s="912"/>
      <c r="AM164" s="912"/>
      <c r="AN164" s="912"/>
      <c r="AO164" s="912"/>
      <c r="AP164" s="912"/>
      <c r="AQ164" s="912"/>
      <c r="AR164" s="912"/>
      <c r="AS164" s="912"/>
      <c r="AT164" s="912"/>
      <c r="AU164" s="912"/>
      <c r="AV164" s="912"/>
      <c r="AW164" s="912"/>
      <c r="AX164" s="912"/>
      <c r="AY164" s="912"/>
      <c r="AZ164" s="912"/>
      <c r="BA164" s="912"/>
      <c r="BB164" s="912"/>
      <c r="BC164" s="912"/>
      <c r="BD164" s="912"/>
      <c r="BE164" s="912"/>
      <c r="BF164" s="912"/>
      <c r="BG164" s="913"/>
      <c r="BQ164" s="6"/>
      <c r="BX164" s="54"/>
    </row>
    <row r="165" spans="1:76" ht="12" customHeight="1">
      <c r="A165" s="53"/>
      <c r="B165" s="22"/>
      <c r="C165" s="22"/>
      <c r="D165" s="923"/>
      <c r="E165" s="912"/>
      <c r="F165" s="912"/>
      <c r="G165" s="912"/>
      <c r="H165" s="912"/>
      <c r="I165" s="912"/>
      <c r="J165" s="912"/>
      <c r="K165" s="912"/>
      <c r="L165" s="912"/>
      <c r="M165" s="912"/>
      <c r="N165" s="912"/>
      <c r="O165" s="913"/>
      <c r="P165" s="53"/>
      <c r="W165" s="54"/>
      <c r="Y165" s="917"/>
      <c r="Z165" s="917"/>
      <c r="AA165" s="917"/>
      <c r="AB165" s="917"/>
      <c r="AC165" s="917"/>
      <c r="AD165" s="917"/>
      <c r="AE165" s="917"/>
      <c r="AF165" s="917"/>
      <c r="AG165" s="917"/>
      <c r="AH165" s="917"/>
      <c r="AI165" s="917"/>
      <c r="AJ165" s="917"/>
      <c r="AK165" s="917"/>
      <c r="AL165" s="917"/>
      <c r="AM165" s="917"/>
      <c r="AN165" s="917"/>
      <c r="AO165" s="917"/>
      <c r="AP165" s="917"/>
      <c r="AQ165" s="917"/>
      <c r="AR165" s="917"/>
      <c r="AS165" s="917"/>
      <c r="AT165" s="917"/>
      <c r="AU165" s="917"/>
      <c r="AV165" s="917"/>
      <c r="AW165" s="917"/>
      <c r="AX165" s="917"/>
      <c r="AY165" s="917"/>
      <c r="AZ165" s="917"/>
      <c r="BA165" s="917"/>
      <c r="BB165" s="917"/>
      <c r="BC165" s="917"/>
      <c r="BD165" s="917"/>
      <c r="BE165" s="917"/>
      <c r="BF165" s="917"/>
      <c r="BG165" s="918"/>
      <c r="BQ165" s="6"/>
      <c r="BX165" s="54"/>
    </row>
    <row r="166" spans="1:76" ht="12" customHeight="1">
      <c r="A166" s="53"/>
      <c r="B166" s="22"/>
      <c r="C166" s="22"/>
      <c r="P166" s="53"/>
      <c r="W166" s="54"/>
      <c r="AJ166" s="28"/>
      <c r="AK166" s="28"/>
      <c r="AL166" s="28"/>
      <c r="BG166" s="54"/>
      <c r="BQ166" s="6"/>
      <c r="BX166" s="54"/>
    </row>
    <row r="167" spans="1:76" ht="12" customHeight="1">
      <c r="A167" s="53"/>
      <c r="B167" s="22"/>
      <c r="C167" s="22"/>
      <c r="D167" s="1" t="s">
        <v>158</v>
      </c>
      <c r="E167" s="365" t="s">
        <v>665</v>
      </c>
      <c r="F167" s="943"/>
      <c r="G167" s="943"/>
      <c r="H167" s="943"/>
      <c r="I167" s="943"/>
      <c r="J167" s="943"/>
      <c r="K167" s="943"/>
      <c r="L167" s="943"/>
      <c r="M167" s="943"/>
      <c r="N167" s="943"/>
      <c r="O167" s="944"/>
      <c r="P167" s="53"/>
      <c r="Q167" s="1" t="s">
        <v>27</v>
      </c>
      <c r="S167" s="71" t="s">
        <v>5</v>
      </c>
      <c r="T167" s="202"/>
      <c r="U167" s="261" t="s">
        <v>26</v>
      </c>
      <c r="V167" s="262"/>
      <c r="W167" s="263"/>
      <c r="X167" s="71" t="s">
        <v>10</v>
      </c>
      <c r="Y167" s="288" t="s">
        <v>1195</v>
      </c>
      <c r="Z167" s="288"/>
      <c r="AA167" s="288"/>
      <c r="AB167" s="288"/>
      <c r="AC167" s="288"/>
      <c r="AD167" s="288"/>
      <c r="AE167" s="288"/>
      <c r="AF167" s="288"/>
      <c r="AG167" s="288"/>
      <c r="AH167" s="288"/>
      <c r="AI167" s="288"/>
      <c r="AJ167" s="288"/>
      <c r="AK167" s="288"/>
      <c r="AL167" s="288"/>
      <c r="AM167" s="288"/>
      <c r="AN167" s="288"/>
      <c r="AO167" s="288"/>
      <c r="AP167" s="288"/>
      <c r="AQ167" s="288"/>
      <c r="AR167" s="288"/>
      <c r="AS167" s="288"/>
      <c r="AT167" s="288"/>
      <c r="AU167" s="288"/>
      <c r="AV167" s="288"/>
      <c r="AW167" s="288"/>
      <c r="AX167" s="288"/>
      <c r="AY167" s="288"/>
      <c r="AZ167" s="288"/>
      <c r="BA167" s="288"/>
      <c r="BB167" s="288"/>
      <c r="BC167" s="288"/>
      <c r="BD167" s="288"/>
      <c r="BE167" s="288"/>
      <c r="BF167" s="288"/>
      <c r="BG167" s="334"/>
      <c r="BQ167" s="6"/>
      <c r="BX167" s="54"/>
    </row>
    <row r="168" spans="1:76" ht="12" customHeight="1">
      <c r="A168" s="53"/>
      <c r="B168" s="22"/>
      <c r="C168" s="22"/>
      <c r="D168" s="938"/>
      <c r="E168" s="943"/>
      <c r="F168" s="943"/>
      <c r="G168" s="943"/>
      <c r="H168" s="943"/>
      <c r="I168" s="943"/>
      <c r="J168" s="943"/>
      <c r="K168" s="943"/>
      <c r="L168" s="943"/>
      <c r="M168" s="943"/>
      <c r="N168" s="943"/>
      <c r="O168" s="944"/>
      <c r="P168" s="53"/>
      <c r="W168" s="54"/>
      <c r="Y168" s="288"/>
      <c r="Z168" s="288"/>
      <c r="AA168" s="288"/>
      <c r="AB168" s="288"/>
      <c r="AC168" s="288"/>
      <c r="AD168" s="288"/>
      <c r="AE168" s="288"/>
      <c r="AF168" s="288"/>
      <c r="AG168" s="288"/>
      <c r="AH168" s="288"/>
      <c r="AI168" s="288"/>
      <c r="AJ168" s="288"/>
      <c r="AK168" s="288"/>
      <c r="AL168" s="288"/>
      <c r="AM168" s="288"/>
      <c r="AN168" s="288"/>
      <c r="AO168" s="288"/>
      <c r="AP168" s="288"/>
      <c r="AQ168" s="288"/>
      <c r="AR168" s="288"/>
      <c r="AS168" s="288"/>
      <c r="AT168" s="288"/>
      <c r="AU168" s="288"/>
      <c r="AV168" s="288"/>
      <c r="AW168" s="288"/>
      <c r="AX168" s="288"/>
      <c r="AY168" s="288"/>
      <c r="AZ168" s="288"/>
      <c r="BA168" s="288"/>
      <c r="BB168" s="288"/>
      <c r="BC168" s="288"/>
      <c r="BD168" s="288"/>
      <c r="BE168" s="288"/>
      <c r="BF168" s="288"/>
      <c r="BG168" s="334"/>
      <c r="BQ168" s="6"/>
      <c r="BX168" s="54"/>
    </row>
    <row r="169" spans="1:76" ht="12" customHeight="1">
      <c r="A169" s="53"/>
      <c r="B169" s="22"/>
      <c r="C169" s="22"/>
      <c r="D169" s="938"/>
      <c r="E169" s="943"/>
      <c r="F169" s="943"/>
      <c r="G169" s="943"/>
      <c r="H169" s="943"/>
      <c r="I169" s="943"/>
      <c r="J169" s="943"/>
      <c r="K169" s="943"/>
      <c r="L169" s="943"/>
      <c r="M169" s="943"/>
      <c r="N169" s="943"/>
      <c r="O169" s="944"/>
      <c r="P169" s="53"/>
      <c r="W169" s="54"/>
      <c r="Y169" s="288"/>
      <c r="Z169" s="288"/>
      <c r="AA169" s="288"/>
      <c r="AB169" s="288"/>
      <c r="AC169" s="288"/>
      <c r="AD169" s="288"/>
      <c r="AE169" s="288"/>
      <c r="AF169" s="288"/>
      <c r="AG169" s="288"/>
      <c r="AH169" s="288"/>
      <c r="AI169" s="288"/>
      <c r="AJ169" s="288"/>
      <c r="AK169" s="288"/>
      <c r="AL169" s="288"/>
      <c r="AM169" s="288"/>
      <c r="AN169" s="288"/>
      <c r="AO169" s="288"/>
      <c r="AP169" s="288"/>
      <c r="AQ169" s="288"/>
      <c r="AR169" s="288"/>
      <c r="AS169" s="288"/>
      <c r="AT169" s="288"/>
      <c r="AU169" s="288"/>
      <c r="AV169" s="288"/>
      <c r="AW169" s="288"/>
      <c r="AX169" s="288"/>
      <c r="AY169" s="288"/>
      <c r="AZ169" s="288"/>
      <c r="BA169" s="288"/>
      <c r="BB169" s="288"/>
      <c r="BC169" s="288"/>
      <c r="BD169" s="288"/>
      <c r="BE169" s="288"/>
      <c r="BF169" s="288"/>
      <c r="BG169" s="334"/>
      <c r="BQ169" s="6"/>
      <c r="BX169" s="54"/>
    </row>
    <row r="170" spans="1:76" ht="12" customHeight="1">
      <c r="A170" s="53"/>
      <c r="B170" s="22"/>
      <c r="C170" s="22"/>
      <c r="D170" s="923"/>
      <c r="E170" s="917"/>
      <c r="F170" s="917"/>
      <c r="G170" s="917"/>
      <c r="H170" s="917"/>
      <c r="I170" s="917"/>
      <c r="J170" s="917"/>
      <c r="K170" s="917"/>
      <c r="L170" s="917"/>
      <c r="M170" s="917"/>
      <c r="N170" s="917"/>
      <c r="O170" s="918"/>
      <c r="P170" s="53"/>
      <c r="W170" s="54"/>
      <c r="Y170" s="288"/>
      <c r="Z170" s="288"/>
      <c r="AA170" s="288"/>
      <c r="AB170" s="288"/>
      <c r="AC170" s="288"/>
      <c r="AD170" s="288"/>
      <c r="AE170" s="288"/>
      <c r="AF170" s="288"/>
      <c r="AG170" s="288"/>
      <c r="AH170" s="288"/>
      <c r="AI170" s="288"/>
      <c r="AJ170" s="288"/>
      <c r="AK170" s="288"/>
      <c r="AL170" s="288"/>
      <c r="AM170" s="288"/>
      <c r="AN170" s="288"/>
      <c r="AO170" s="288"/>
      <c r="AP170" s="288"/>
      <c r="AQ170" s="288"/>
      <c r="AR170" s="288"/>
      <c r="AS170" s="288"/>
      <c r="AT170" s="288"/>
      <c r="AU170" s="288"/>
      <c r="AV170" s="288"/>
      <c r="AW170" s="288"/>
      <c r="AX170" s="288"/>
      <c r="AY170" s="288"/>
      <c r="AZ170" s="288"/>
      <c r="BA170" s="288"/>
      <c r="BB170" s="288"/>
      <c r="BC170" s="288"/>
      <c r="BD170" s="288"/>
      <c r="BE170" s="288"/>
      <c r="BF170" s="288"/>
      <c r="BG170" s="334"/>
      <c r="BQ170" s="6"/>
      <c r="BX170" s="54"/>
    </row>
    <row r="171" spans="1:76" ht="12" customHeight="1">
      <c r="A171" s="53"/>
      <c r="B171" s="22"/>
      <c r="C171" s="22"/>
      <c r="P171" s="53"/>
      <c r="W171" s="54"/>
      <c r="Y171" s="288"/>
      <c r="Z171" s="288"/>
      <c r="AA171" s="288"/>
      <c r="AB171" s="288"/>
      <c r="AC171" s="288"/>
      <c r="AD171" s="288"/>
      <c r="AE171" s="288"/>
      <c r="AF171" s="288"/>
      <c r="AG171" s="288"/>
      <c r="AH171" s="288"/>
      <c r="AI171" s="288"/>
      <c r="AJ171" s="288"/>
      <c r="AK171" s="288"/>
      <c r="AL171" s="288"/>
      <c r="AM171" s="288"/>
      <c r="AN171" s="288"/>
      <c r="AO171" s="288"/>
      <c r="AP171" s="288"/>
      <c r="AQ171" s="288"/>
      <c r="AR171" s="288"/>
      <c r="AS171" s="288"/>
      <c r="AT171" s="288"/>
      <c r="AU171" s="288"/>
      <c r="AV171" s="288"/>
      <c r="AW171" s="288"/>
      <c r="AX171" s="288"/>
      <c r="AY171" s="288"/>
      <c r="AZ171" s="288"/>
      <c r="BA171" s="288"/>
      <c r="BB171" s="288"/>
      <c r="BC171" s="288"/>
      <c r="BD171" s="288"/>
      <c r="BE171" s="288"/>
      <c r="BF171" s="288"/>
      <c r="BG171" s="334"/>
      <c r="BQ171" s="6"/>
      <c r="BX171" s="54"/>
    </row>
    <row r="172" spans="1:76" ht="12" customHeight="1">
      <c r="A172" s="53"/>
      <c r="B172" s="22"/>
      <c r="C172" s="22"/>
      <c r="E172" s="188"/>
      <c r="F172" s="939"/>
      <c r="G172" s="939"/>
      <c r="H172" s="939"/>
      <c r="I172" s="939"/>
      <c r="J172" s="939"/>
      <c r="K172" s="939"/>
      <c r="L172" s="939"/>
      <c r="M172" s="939"/>
      <c r="N172" s="939"/>
      <c r="O172" s="940"/>
      <c r="P172" s="53"/>
      <c r="S172" s="71"/>
      <c r="T172" s="202"/>
      <c r="U172" s="261"/>
      <c r="V172" s="262"/>
      <c r="W172" s="263"/>
      <c r="X172" s="221" t="s">
        <v>42</v>
      </c>
      <c r="Y172" s="172" t="s">
        <v>1159</v>
      </c>
      <c r="Z172" s="154"/>
      <c r="AA172" s="154"/>
      <c r="AB172" s="153"/>
      <c r="AC172" s="153"/>
      <c r="AD172" s="153"/>
      <c r="AE172" s="153"/>
      <c r="AF172" s="153"/>
      <c r="AG172" s="153"/>
      <c r="AH172" s="153"/>
      <c r="AI172" s="153"/>
      <c r="AJ172" s="153"/>
      <c r="AK172" s="939"/>
      <c r="AL172" s="939"/>
      <c r="AM172" s="939"/>
      <c r="AN172" s="939"/>
      <c r="AO172" s="939"/>
      <c r="AP172" s="939"/>
      <c r="AQ172" s="939"/>
      <c r="AR172" s="939"/>
      <c r="AS172" s="939"/>
      <c r="AT172" s="939"/>
      <c r="AU172" s="939"/>
      <c r="AV172" s="939"/>
      <c r="AW172" s="939"/>
      <c r="AX172" s="939"/>
      <c r="AY172" s="939"/>
      <c r="AZ172" s="939"/>
      <c r="BA172" s="939"/>
      <c r="BB172" s="939"/>
      <c r="BC172" s="939"/>
      <c r="BD172" s="939"/>
      <c r="BE172" s="939"/>
      <c r="BF172" s="939"/>
      <c r="BG172" s="940"/>
      <c r="BQ172" s="6"/>
      <c r="BX172" s="54"/>
    </row>
    <row r="173" spans="1:76" ht="12" customHeight="1">
      <c r="A173" s="53"/>
      <c r="B173" s="22"/>
      <c r="C173" s="22"/>
      <c r="E173" s="939"/>
      <c r="F173" s="939"/>
      <c r="G173" s="939"/>
      <c r="H173" s="939"/>
      <c r="I173" s="939"/>
      <c r="J173" s="939"/>
      <c r="K173" s="939"/>
      <c r="L173" s="939"/>
      <c r="M173" s="939"/>
      <c r="N173" s="939"/>
      <c r="O173" s="940"/>
      <c r="P173" s="53"/>
      <c r="W173" s="54"/>
      <c r="Z173" s="69"/>
      <c r="AA173" s="69"/>
      <c r="AB173" s="939"/>
      <c r="AC173" s="939"/>
      <c r="AD173" s="939"/>
      <c r="AE173" s="939"/>
      <c r="AF173" s="939"/>
      <c r="AG173" s="939"/>
      <c r="AH173" s="939"/>
      <c r="AI173" s="939"/>
      <c r="AJ173" s="939"/>
      <c r="AK173" s="939"/>
      <c r="AL173" s="939"/>
      <c r="AM173" s="939"/>
      <c r="AN173" s="939"/>
      <c r="AO173" s="939"/>
      <c r="AP173" s="939"/>
      <c r="AQ173" s="939"/>
      <c r="AR173" s="939"/>
      <c r="AS173" s="939"/>
      <c r="AT173" s="939"/>
      <c r="AU173" s="939"/>
      <c r="AV173" s="939"/>
      <c r="AW173" s="939"/>
      <c r="AX173" s="939"/>
      <c r="AY173" s="939"/>
      <c r="AZ173" s="939"/>
      <c r="BA173" s="939"/>
      <c r="BB173" s="939"/>
      <c r="BC173" s="939"/>
      <c r="BD173" s="939"/>
      <c r="BE173" s="939"/>
      <c r="BF173" s="939"/>
      <c r="BG173" s="940"/>
      <c r="BQ173" s="6"/>
      <c r="BX173" s="54"/>
    </row>
    <row r="174" spans="1:76" ht="12" customHeight="1">
      <c r="A174" s="47"/>
      <c r="B174" s="23"/>
      <c r="C174" s="23"/>
      <c r="D174" s="48"/>
      <c r="E174" s="48"/>
      <c r="F174" s="48"/>
      <c r="G174" s="48"/>
      <c r="H174" s="48"/>
      <c r="I174" s="48"/>
      <c r="J174" s="48"/>
      <c r="K174" s="48"/>
      <c r="L174" s="48"/>
      <c r="M174" s="48"/>
      <c r="N174" s="48"/>
      <c r="O174" s="68"/>
      <c r="P174" s="47"/>
      <c r="Q174" s="48"/>
      <c r="R174" s="48"/>
      <c r="S174" s="48"/>
      <c r="T174" s="48"/>
      <c r="U174" s="48"/>
      <c r="V174" s="48"/>
      <c r="W174" s="68"/>
      <c r="X174" s="199"/>
      <c r="Y174" s="107"/>
      <c r="Z174" s="941"/>
      <c r="AA174" s="941"/>
      <c r="AB174" s="941"/>
      <c r="AC174" s="941"/>
      <c r="AD174" s="941"/>
      <c r="AE174" s="941"/>
      <c r="AF174" s="941"/>
      <c r="AG174" s="941"/>
      <c r="AH174" s="941"/>
      <c r="AI174" s="941"/>
      <c r="AJ174" s="941"/>
      <c r="AK174" s="941"/>
      <c r="AL174" s="941"/>
      <c r="AM174" s="941"/>
      <c r="AN174" s="941"/>
      <c r="AO174" s="941"/>
      <c r="AP174" s="941"/>
      <c r="AQ174" s="941"/>
      <c r="AR174" s="941"/>
      <c r="AS174" s="941"/>
      <c r="AT174" s="941"/>
      <c r="AU174" s="941"/>
      <c r="AV174" s="941"/>
      <c r="AW174" s="941"/>
      <c r="AX174" s="941"/>
      <c r="AY174" s="941"/>
      <c r="AZ174" s="941"/>
      <c r="BA174" s="941"/>
      <c r="BB174" s="941"/>
      <c r="BC174" s="941"/>
      <c r="BD174" s="941"/>
      <c r="BE174" s="941"/>
      <c r="BF174" s="941"/>
      <c r="BG174" s="942"/>
      <c r="BH174" s="19"/>
      <c r="BI174" s="19"/>
      <c r="BJ174" s="19"/>
      <c r="BK174" s="19"/>
      <c r="BL174" s="19"/>
      <c r="BM174" s="19"/>
      <c r="BN174" s="19"/>
      <c r="BO174" s="19"/>
      <c r="BP174" s="19"/>
      <c r="BQ174" s="20"/>
      <c r="BR174" s="48"/>
      <c r="BS174" s="48"/>
      <c r="BT174" s="48"/>
      <c r="BU174" s="48"/>
      <c r="BV174" s="48"/>
      <c r="BW174" s="48"/>
      <c r="BX174" s="68"/>
    </row>
    <row r="175" spans="1:76" ht="12" customHeight="1">
      <c r="A175" s="53"/>
      <c r="B175" s="22"/>
      <c r="C175" s="22"/>
      <c r="O175" s="54"/>
      <c r="P175" s="53"/>
      <c r="W175" s="54"/>
      <c r="AJ175" s="28"/>
      <c r="AK175" s="28"/>
      <c r="AL175" s="28"/>
      <c r="BG175" s="54"/>
      <c r="BQ175" s="6"/>
      <c r="BW175" s="4"/>
      <c r="BX175" s="7"/>
    </row>
    <row r="176" spans="1:76" ht="12" customHeight="1">
      <c r="A176" s="53"/>
      <c r="B176" s="22"/>
      <c r="C176" s="22"/>
      <c r="D176" s="10" t="s">
        <v>731</v>
      </c>
      <c r="E176" s="366" t="s">
        <v>172</v>
      </c>
      <c r="F176" s="912"/>
      <c r="G176" s="912"/>
      <c r="H176" s="912"/>
      <c r="I176" s="912"/>
      <c r="J176" s="912"/>
      <c r="K176" s="912"/>
      <c r="L176" s="912"/>
      <c r="M176" s="912"/>
      <c r="N176" s="912"/>
      <c r="O176" s="913"/>
      <c r="P176" s="53"/>
      <c r="Q176" s="1" t="s">
        <v>27</v>
      </c>
      <c r="S176" s="71" t="s">
        <v>5</v>
      </c>
      <c r="T176" s="202"/>
      <c r="U176" s="261" t="s">
        <v>26</v>
      </c>
      <c r="V176" s="262"/>
      <c r="W176" s="263"/>
      <c r="X176" s="71" t="s">
        <v>10</v>
      </c>
      <c r="Y176" s="288" t="s">
        <v>1236</v>
      </c>
      <c r="Z176" s="912"/>
      <c r="AA176" s="912"/>
      <c r="AB176" s="912"/>
      <c r="AC176" s="912"/>
      <c r="AD176" s="912"/>
      <c r="AE176" s="912"/>
      <c r="AF176" s="912"/>
      <c r="AG176" s="912"/>
      <c r="AH176" s="912"/>
      <c r="AI176" s="912"/>
      <c r="AJ176" s="912"/>
      <c r="AK176" s="912"/>
      <c r="AL176" s="912"/>
      <c r="AM176" s="912"/>
      <c r="AN176" s="912"/>
      <c r="AO176" s="912"/>
      <c r="AP176" s="912"/>
      <c r="AQ176" s="912"/>
      <c r="AR176" s="912"/>
      <c r="AS176" s="912"/>
      <c r="AT176" s="912"/>
      <c r="AU176" s="912"/>
      <c r="AV176" s="912"/>
      <c r="AW176" s="912"/>
      <c r="AX176" s="912"/>
      <c r="AY176" s="912"/>
      <c r="AZ176" s="912"/>
      <c r="BA176" s="912"/>
      <c r="BB176" s="912"/>
      <c r="BC176" s="912"/>
      <c r="BD176" s="912"/>
      <c r="BE176" s="912"/>
      <c r="BF176" s="912"/>
      <c r="BG176" s="913"/>
      <c r="BH176" s="266" t="s">
        <v>159</v>
      </c>
      <c r="BI176" s="267"/>
      <c r="BJ176" s="267"/>
      <c r="BK176" s="267"/>
      <c r="BL176" s="267"/>
      <c r="BM176" s="267"/>
      <c r="BN176" s="267"/>
      <c r="BO176" s="267"/>
      <c r="BP176" s="267"/>
      <c r="BQ176" s="268"/>
      <c r="BX176" s="54"/>
    </row>
    <row r="177" spans="1:76" ht="12" customHeight="1">
      <c r="A177" s="53"/>
      <c r="B177" s="22"/>
      <c r="C177" s="22"/>
      <c r="D177" s="10"/>
      <c r="E177" s="366"/>
      <c r="F177" s="912"/>
      <c r="G177" s="912"/>
      <c r="H177" s="912"/>
      <c r="I177" s="912"/>
      <c r="J177" s="912"/>
      <c r="K177" s="912"/>
      <c r="L177" s="912"/>
      <c r="M177" s="912"/>
      <c r="N177" s="912"/>
      <c r="O177" s="913"/>
      <c r="P177" s="53"/>
      <c r="S177" s="71"/>
      <c r="T177" s="202"/>
      <c r="U177" s="202"/>
      <c r="V177" s="203"/>
      <c r="W177" s="204"/>
      <c r="Y177" s="288"/>
      <c r="Z177" s="912"/>
      <c r="AA177" s="912"/>
      <c r="AB177" s="912"/>
      <c r="AC177" s="912"/>
      <c r="AD177" s="912"/>
      <c r="AE177" s="912"/>
      <c r="AF177" s="912"/>
      <c r="AG177" s="912"/>
      <c r="AH177" s="912"/>
      <c r="AI177" s="912"/>
      <c r="AJ177" s="912"/>
      <c r="AK177" s="912"/>
      <c r="AL177" s="912"/>
      <c r="AM177" s="912"/>
      <c r="AN177" s="912"/>
      <c r="AO177" s="912"/>
      <c r="AP177" s="912"/>
      <c r="AQ177" s="912"/>
      <c r="AR177" s="912"/>
      <c r="AS177" s="912"/>
      <c r="AT177" s="912"/>
      <c r="AU177" s="912"/>
      <c r="AV177" s="912"/>
      <c r="AW177" s="912"/>
      <c r="AX177" s="912"/>
      <c r="AY177" s="912"/>
      <c r="AZ177" s="912"/>
      <c r="BA177" s="912"/>
      <c r="BB177" s="912"/>
      <c r="BC177" s="912"/>
      <c r="BD177" s="912"/>
      <c r="BE177" s="912"/>
      <c r="BF177" s="912"/>
      <c r="BG177" s="913"/>
      <c r="BH177" s="90"/>
      <c r="BQ177" s="6"/>
      <c r="BX177" s="54"/>
    </row>
    <row r="178" spans="1:76" ht="12" customHeight="1">
      <c r="A178" s="53"/>
      <c r="B178" s="22"/>
      <c r="C178" s="22"/>
      <c r="D178" s="923"/>
      <c r="E178" s="912"/>
      <c r="F178" s="912"/>
      <c r="G178" s="912"/>
      <c r="H178" s="912"/>
      <c r="I178" s="912"/>
      <c r="J178" s="912"/>
      <c r="K178" s="912"/>
      <c r="L178" s="912"/>
      <c r="M178" s="912"/>
      <c r="N178" s="912"/>
      <c r="O178" s="913"/>
      <c r="P178" s="53"/>
      <c r="W178" s="54"/>
      <c r="Y178" s="912"/>
      <c r="Z178" s="912"/>
      <c r="AA178" s="912"/>
      <c r="AB178" s="912"/>
      <c r="AC178" s="912"/>
      <c r="AD178" s="912"/>
      <c r="AE178" s="912"/>
      <c r="AF178" s="912"/>
      <c r="AG178" s="912"/>
      <c r="AH178" s="912"/>
      <c r="AI178" s="912"/>
      <c r="AJ178" s="912"/>
      <c r="AK178" s="912"/>
      <c r="AL178" s="912"/>
      <c r="AM178" s="912"/>
      <c r="AN178" s="912"/>
      <c r="AO178" s="912"/>
      <c r="AP178" s="912"/>
      <c r="AQ178" s="912"/>
      <c r="AR178" s="912"/>
      <c r="AS178" s="912"/>
      <c r="AT178" s="912"/>
      <c r="AU178" s="912"/>
      <c r="AV178" s="912"/>
      <c r="AW178" s="912"/>
      <c r="AX178" s="912"/>
      <c r="AY178" s="912"/>
      <c r="AZ178" s="912"/>
      <c r="BA178" s="912"/>
      <c r="BB178" s="912"/>
      <c r="BC178" s="912"/>
      <c r="BD178" s="912"/>
      <c r="BE178" s="912"/>
      <c r="BF178" s="912"/>
      <c r="BG178" s="913"/>
      <c r="BH178" s="39"/>
      <c r="BI178" s="125"/>
      <c r="BJ178" s="125"/>
      <c r="BK178" s="125"/>
      <c r="BL178" s="125"/>
      <c r="BM178" s="125"/>
      <c r="BN178" s="125"/>
      <c r="BO178" s="125"/>
      <c r="BP178" s="125"/>
      <c r="BQ178" s="126"/>
      <c r="BX178" s="54"/>
    </row>
    <row r="179" spans="1:76" ht="12" customHeight="1">
      <c r="A179" s="53"/>
      <c r="B179" s="22"/>
      <c r="C179" s="22"/>
      <c r="D179" s="923"/>
      <c r="E179" s="912"/>
      <c r="F179" s="912"/>
      <c r="G179" s="912"/>
      <c r="H179" s="912"/>
      <c r="I179" s="912"/>
      <c r="J179" s="912"/>
      <c r="K179" s="912"/>
      <c r="L179" s="912"/>
      <c r="M179" s="912"/>
      <c r="N179" s="912"/>
      <c r="O179" s="913"/>
      <c r="P179" s="53"/>
      <c r="W179" s="54"/>
      <c r="Y179" s="912"/>
      <c r="Z179" s="912"/>
      <c r="AA179" s="912"/>
      <c r="AB179" s="912"/>
      <c r="AC179" s="912"/>
      <c r="AD179" s="912"/>
      <c r="AE179" s="912"/>
      <c r="AF179" s="912"/>
      <c r="AG179" s="912"/>
      <c r="AH179" s="912"/>
      <c r="AI179" s="912"/>
      <c r="AJ179" s="912"/>
      <c r="AK179" s="912"/>
      <c r="AL179" s="912"/>
      <c r="AM179" s="912"/>
      <c r="AN179" s="912"/>
      <c r="AO179" s="912"/>
      <c r="AP179" s="912"/>
      <c r="AQ179" s="912"/>
      <c r="AR179" s="912"/>
      <c r="AS179" s="912"/>
      <c r="AT179" s="912"/>
      <c r="AU179" s="912"/>
      <c r="AV179" s="912"/>
      <c r="AW179" s="912"/>
      <c r="AX179" s="912"/>
      <c r="AY179" s="912"/>
      <c r="AZ179" s="912"/>
      <c r="BA179" s="912"/>
      <c r="BB179" s="912"/>
      <c r="BC179" s="912"/>
      <c r="BD179" s="912"/>
      <c r="BE179" s="912"/>
      <c r="BF179" s="912"/>
      <c r="BG179" s="913"/>
      <c r="BI179" s="125"/>
      <c r="BJ179" s="125"/>
      <c r="BK179" s="125"/>
      <c r="BL179" s="125"/>
      <c r="BM179" s="125"/>
      <c r="BN179" s="125"/>
      <c r="BO179" s="125"/>
      <c r="BP179" s="125"/>
      <c r="BQ179" s="126"/>
      <c r="BX179" s="54"/>
    </row>
    <row r="180" spans="1:76" ht="12" customHeight="1">
      <c r="A180" s="53"/>
      <c r="B180" s="22"/>
      <c r="C180" s="22"/>
      <c r="O180" s="54"/>
      <c r="P180" s="53"/>
      <c r="W180" s="54"/>
      <c r="AA180" s="933"/>
      <c r="AB180" s="933"/>
      <c r="AC180" s="933"/>
      <c r="AD180" s="933"/>
      <c r="AE180" s="933"/>
      <c r="AF180" s="933"/>
      <c r="AG180" s="933"/>
      <c r="AH180" s="933"/>
      <c r="AI180" s="933"/>
      <c r="AJ180" s="933"/>
      <c r="AK180" s="933"/>
      <c r="AL180" s="933"/>
      <c r="AM180" s="933"/>
      <c r="AN180" s="933"/>
      <c r="AO180" s="933"/>
      <c r="AP180" s="933"/>
      <c r="AQ180" s="933"/>
      <c r="AR180" s="933"/>
      <c r="AS180" s="933"/>
      <c r="AT180" s="933"/>
      <c r="AU180" s="933"/>
      <c r="AV180" s="933"/>
      <c r="AW180" s="933"/>
      <c r="AX180" s="933"/>
      <c r="AY180" s="933"/>
      <c r="AZ180" s="933"/>
      <c r="BA180" s="933"/>
      <c r="BB180" s="933"/>
      <c r="BC180" s="933"/>
      <c r="BD180" s="933"/>
      <c r="BE180" s="933"/>
      <c r="BF180" s="933"/>
      <c r="BG180" s="934"/>
      <c r="BH180" s="119"/>
      <c r="BI180" s="125"/>
      <c r="BJ180" s="125"/>
      <c r="BK180" s="125"/>
      <c r="BL180" s="125"/>
      <c r="BM180" s="125"/>
      <c r="BN180" s="125"/>
      <c r="BO180" s="125"/>
      <c r="BP180" s="125"/>
      <c r="BQ180" s="126"/>
      <c r="BX180" s="54"/>
    </row>
    <row r="181" spans="1:76" ht="12" customHeight="1">
      <c r="A181" s="53"/>
      <c r="B181" s="22"/>
      <c r="C181" s="22"/>
      <c r="O181" s="54"/>
      <c r="P181" s="53"/>
      <c r="W181" s="54"/>
      <c r="X181" s="71" t="s">
        <v>42</v>
      </c>
      <c r="Y181" s="1" t="s">
        <v>1237</v>
      </c>
      <c r="Z181" s="69"/>
      <c r="AA181" s="69"/>
      <c r="AB181" s="939"/>
      <c r="AC181" s="931"/>
      <c r="AD181" s="931"/>
      <c r="AE181" s="931"/>
      <c r="AF181" s="931"/>
      <c r="AG181" s="931"/>
      <c r="AH181" s="931"/>
      <c r="AI181" s="931"/>
      <c r="AJ181" s="931"/>
      <c r="AK181" s="931"/>
      <c r="AL181" s="931"/>
      <c r="AM181" s="931"/>
      <c r="AN181" s="931"/>
      <c r="AO181" s="931"/>
      <c r="AP181" s="931"/>
      <c r="AQ181" s="931"/>
      <c r="AR181" s="931"/>
      <c r="AS181" s="931"/>
      <c r="AT181" s="931"/>
      <c r="AU181" s="931"/>
      <c r="AV181" s="931"/>
      <c r="AW181" s="931"/>
      <c r="AX181" s="931"/>
      <c r="AY181" s="931"/>
      <c r="AZ181" s="931"/>
      <c r="BA181" s="931"/>
      <c r="BB181" s="931"/>
      <c r="BC181" s="931"/>
      <c r="BD181" s="931"/>
      <c r="BE181" s="931"/>
      <c r="BF181" s="931"/>
      <c r="BG181" s="932"/>
      <c r="BQ181" s="6"/>
      <c r="BX181" s="54"/>
    </row>
    <row r="182" spans="1:76" ht="12" customHeight="1">
      <c r="A182" s="53"/>
      <c r="B182" s="22"/>
      <c r="C182" s="22"/>
      <c r="E182" s="939"/>
      <c r="F182" s="939"/>
      <c r="G182" s="939"/>
      <c r="H182" s="939"/>
      <c r="I182" s="939"/>
      <c r="J182" s="939"/>
      <c r="K182" s="939"/>
      <c r="L182" s="939"/>
      <c r="M182" s="939"/>
      <c r="N182" s="939"/>
      <c r="O182" s="940"/>
      <c r="P182" s="53"/>
      <c r="W182" s="54"/>
      <c r="Y182" s="368" t="s">
        <v>1232</v>
      </c>
      <c r="Z182" s="369"/>
      <c r="AA182" s="369"/>
      <c r="AB182" s="369"/>
      <c r="AC182" s="369"/>
      <c r="AD182" s="369"/>
      <c r="AE182" s="369"/>
      <c r="AF182" s="370"/>
      <c r="AG182" s="296"/>
      <c r="AH182" s="276"/>
      <c r="AI182" s="276" t="s">
        <v>558</v>
      </c>
      <c r="AJ182" s="297"/>
      <c r="AK182" s="58" t="s">
        <v>559</v>
      </c>
      <c r="AL182" s="946"/>
      <c r="AM182" s="946"/>
      <c r="AN182" s="946"/>
      <c r="AO182" s="947"/>
      <c r="AP182" s="7"/>
      <c r="AQ182" s="296"/>
      <c r="AR182" s="276"/>
      <c r="AS182" s="276" t="s">
        <v>732</v>
      </c>
      <c r="AT182" s="276"/>
      <c r="AU182" s="276"/>
      <c r="AV182" s="276"/>
      <c r="AW182" s="276"/>
      <c r="AX182" s="276"/>
      <c r="AY182" s="276" t="s">
        <v>733</v>
      </c>
      <c r="AZ182" s="276"/>
      <c r="BA182" s="276"/>
      <c r="BB182" s="297"/>
      <c r="BC182" s="79"/>
      <c r="BH182" s="21"/>
      <c r="BQ182" s="6"/>
      <c r="BX182" s="54"/>
    </row>
    <row r="183" spans="1:76" ht="12" customHeight="1">
      <c r="A183" s="53"/>
      <c r="B183" s="22"/>
      <c r="C183" s="22"/>
      <c r="E183" s="939"/>
      <c r="F183" s="939"/>
      <c r="G183" s="939"/>
      <c r="H183" s="939"/>
      <c r="I183" s="939"/>
      <c r="J183" s="939"/>
      <c r="K183" s="939"/>
      <c r="L183" s="939"/>
      <c r="M183" s="939"/>
      <c r="N183" s="939"/>
      <c r="O183" s="940"/>
      <c r="P183" s="53"/>
      <c r="W183" s="54"/>
      <c r="Y183" s="360" t="s">
        <v>1233</v>
      </c>
      <c r="Z183" s="361"/>
      <c r="AA183" s="361"/>
      <c r="AB183" s="361"/>
      <c r="AC183" s="361"/>
      <c r="AD183" s="361"/>
      <c r="AE183" s="361"/>
      <c r="AF183" s="362"/>
      <c r="AG183" s="296"/>
      <c r="AH183" s="276"/>
      <c r="AI183" s="363" t="s">
        <v>1215</v>
      </c>
      <c r="AJ183" s="364"/>
      <c r="AK183" s="343" t="s">
        <v>560</v>
      </c>
      <c r="AL183" s="948"/>
      <c r="AM183" s="948"/>
      <c r="AN183" s="948"/>
      <c r="AO183" s="948"/>
      <c r="AP183" s="949"/>
      <c r="AQ183" s="296"/>
      <c r="AR183" s="276"/>
      <c r="AS183" s="276" t="s">
        <v>732</v>
      </c>
      <c r="AT183" s="276"/>
      <c r="AU183" s="276"/>
      <c r="AV183" s="276"/>
      <c r="AW183" s="276"/>
      <c r="AX183" s="276"/>
      <c r="AY183" s="276" t="s">
        <v>733</v>
      </c>
      <c r="AZ183" s="276"/>
      <c r="BA183" s="276"/>
      <c r="BB183" s="297"/>
      <c r="BC183" s="213"/>
      <c r="BH183" s="21"/>
      <c r="BQ183" s="6"/>
      <c r="BX183" s="54"/>
    </row>
    <row r="184" spans="1:76" ht="12" customHeight="1">
      <c r="A184" s="53"/>
      <c r="B184" s="22"/>
      <c r="C184" s="22"/>
      <c r="O184" s="54"/>
      <c r="P184" s="53"/>
      <c r="W184" s="54"/>
      <c r="Y184" s="202"/>
      <c r="Z184" s="950"/>
      <c r="AA184" s="950"/>
      <c r="AB184" s="950"/>
      <c r="AC184" s="202"/>
      <c r="AD184" s="202"/>
      <c r="AE184" s="951"/>
      <c r="AF184" s="951"/>
      <c r="AG184" s="214"/>
      <c r="AH184" s="950"/>
      <c r="AI184" s="950"/>
      <c r="AJ184" s="950"/>
      <c r="AK184" s="950"/>
      <c r="AL184" s="950"/>
      <c r="AM184" s="218"/>
      <c r="AN184" s="218"/>
      <c r="AO184" s="218"/>
      <c r="AP184" s="218"/>
      <c r="AQ184" s="218"/>
      <c r="AR184" s="218"/>
      <c r="AS184" s="218"/>
      <c r="AT184" s="218"/>
      <c r="AU184" s="218"/>
      <c r="AV184" s="218"/>
      <c r="AW184" s="218"/>
      <c r="AX184" s="218"/>
      <c r="AY184" s="931"/>
      <c r="AZ184" s="931"/>
      <c r="BA184" s="931"/>
      <c r="BB184" s="931"/>
      <c r="BC184" s="931"/>
      <c r="BD184" s="931"/>
      <c r="BE184" s="931"/>
      <c r="BF184" s="931"/>
      <c r="BG184" s="932"/>
      <c r="BQ184" s="6"/>
      <c r="BX184" s="54"/>
    </row>
    <row r="185" spans="1:76" ht="12" customHeight="1">
      <c r="A185" s="53"/>
      <c r="B185" s="22"/>
      <c r="C185" s="1" t="s">
        <v>227</v>
      </c>
      <c r="D185" s="938"/>
      <c r="E185" s="938"/>
      <c r="F185" s="938"/>
      <c r="G185" s="938"/>
      <c r="H185" s="938"/>
      <c r="I185" s="938"/>
      <c r="J185" s="938"/>
      <c r="K185" s="938"/>
      <c r="L185" s="938"/>
      <c r="M185" s="938"/>
      <c r="N185" s="938"/>
      <c r="O185" s="54"/>
      <c r="P185" s="53"/>
      <c r="W185" s="54"/>
      <c r="Y185" s="202"/>
      <c r="Z185" s="950"/>
      <c r="AA185" s="950"/>
      <c r="AB185" s="950"/>
      <c r="AC185" s="202"/>
      <c r="AD185" s="202"/>
      <c r="AE185" s="951"/>
      <c r="AF185" s="951"/>
      <c r="AG185" s="214"/>
      <c r="AH185" s="950"/>
      <c r="AI185" s="950"/>
      <c r="AJ185" s="950"/>
      <c r="AK185" s="950"/>
      <c r="AL185" s="950"/>
      <c r="AM185" s="218"/>
      <c r="AN185" s="218"/>
      <c r="AO185" s="218"/>
      <c r="AP185" s="218"/>
      <c r="AQ185" s="218"/>
      <c r="AR185" s="218"/>
      <c r="AS185" s="218"/>
      <c r="AT185" s="218"/>
      <c r="AU185" s="218"/>
      <c r="AV185" s="218"/>
      <c r="AW185" s="218"/>
      <c r="AX185" s="218"/>
      <c r="AY185" s="931"/>
      <c r="AZ185" s="931"/>
      <c r="BA185" s="931"/>
      <c r="BB185" s="931"/>
      <c r="BC185" s="931"/>
      <c r="BD185" s="931"/>
      <c r="BE185" s="931"/>
      <c r="BF185" s="931"/>
      <c r="BG185" s="932"/>
      <c r="BQ185" s="6"/>
      <c r="BX185" s="54"/>
    </row>
    <row r="186" spans="1:76" ht="12" customHeight="1">
      <c r="A186" s="53"/>
      <c r="B186" s="22"/>
      <c r="C186" s="22" t="s">
        <v>23</v>
      </c>
      <c r="E186" s="1" t="s">
        <v>160</v>
      </c>
      <c r="O186" s="54"/>
      <c r="P186" s="53"/>
      <c r="W186" s="54"/>
      <c r="AJ186" s="28"/>
      <c r="AK186" s="28"/>
      <c r="AL186" s="28"/>
      <c r="BG186" s="54"/>
      <c r="BQ186" s="6"/>
      <c r="BX186" s="54"/>
    </row>
    <row r="187" spans="1:76" ht="12" customHeight="1">
      <c r="A187" s="53"/>
      <c r="B187" s="22"/>
      <c r="C187" s="22"/>
      <c r="D187" s="10" t="s">
        <v>6</v>
      </c>
      <c r="E187" s="260" t="s">
        <v>173</v>
      </c>
      <c r="F187" s="915"/>
      <c r="G187" s="915"/>
      <c r="H187" s="915"/>
      <c r="I187" s="915"/>
      <c r="J187" s="915"/>
      <c r="K187" s="915"/>
      <c r="L187" s="915"/>
      <c r="M187" s="915"/>
      <c r="N187" s="915"/>
      <c r="O187" s="916"/>
      <c r="P187" s="53"/>
      <c r="Q187" s="1" t="s">
        <v>27</v>
      </c>
      <c r="S187" s="71" t="s">
        <v>5</v>
      </c>
      <c r="T187" s="202"/>
      <c r="U187" s="261" t="s">
        <v>26</v>
      </c>
      <c r="V187" s="262"/>
      <c r="W187" s="263"/>
      <c r="X187" s="71" t="s">
        <v>10</v>
      </c>
      <c r="Y187" s="275" t="s">
        <v>1160</v>
      </c>
      <c r="Z187" s="275"/>
      <c r="AA187" s="275"/>
      <c r="AB187" s="275"/>
      <c r="AC187" s="275"/>
      <c r="AD187" s="275"/>
      <c r="AE187" s="275"/>
      <c r="AF187" s="275"/>
      <c r="AG187" s="275"/>
      <c r="AH187" s="275"/>
      <c r="AI187" s="275"/>
      <c r="AJ187" s="275"/>
      <c r="AK187" s="275"/>
      <c r="AL187" s="275"/>
      <c r="AM187" s="275"/>
      <c r="AN187" s="275"/>
      <c r="AO187" s="275"/>
      <c r="AP187" s="275"/>
      <c r="AQ187" s="275"/>
      <c r="AR187" s="275"/>
      <c r="AS187" s="275"/>
      <c r="AT187" s="275"/>
      <c r="AU187" s="275"/>
      <c r="AV187" s="275"/>
      <c r="AW187" s="275"/>
      <c r="AX187" s="275"/>
      <c r="AY187" s="275"/>
      <c r="AZ187" s="275"/>
      <c r="BA187" s="275"/>
      <c r="BB187" s="275"/>
      <c r="BC187" s="275"/>
      <c r="BD187" s="275"/>
      <c r="BE187" s="275"/>
      <c r="BF187" s="275"/>
      <c r="BG187" s="295"/>
      <c r="BH187" s="269" t="s">
        <v>1030</v>
      </c>
      <c r="BI187" s="270"/>
      <c r="BJ187" s="270"/>
      <c r="BK187" s="270"/>
      <c r="BL187" s="270"/>
      <c r="BM187" s="270"/>
      <c r="BN187" s="270"/>
      <c r="BO187" s="270"/>
      <c r="BP187" s="270"/>
      <c r="BQ187" s="271"/>
      <c r="BX187" s="54"/>
    </row>
    <row r="188" spans="1:76" ht="12" customHeight="1">
      <c r="A188" s="53"/>
      <c r="B188" s="22"/>
      <c r="C188" s="22"/>
      <c r="D188" s="923"/>
      <c r="E188" s="915"/>
      <c r="F188" s="915"/>
      <c r="G188" s="915"/>
      <c r="H188" s="915"/>
      <c r="I188" s="915"/>
      <c r="J188" s="915"/>
      <c r="K188" s="915"/>
      <c r="L188" s="915"/>
      <c r="M188" s="915"/>
      <c r="N188" s="915"/>
      <c r="O188" s="916"/>
      <c r="P188" s="53"/>
      <c r="W188" s="54"/>
      <c r="Y188" s="275"/>
      <c r="Z188" s="275"/>
      <c r="AA188" s="275"/>
      <c r="AB188" s="275"/>
      <c r="AC188" s="275"/>
      <c r="AD188" s="275"/>
      <c r="AE188" s="275"/>
      <c r="AF188" s="275"/>
      <c r="AG188" s="275"/>
      <c r="AH188" s="275"/>
      <c r="AI188" s="275"/>
      <c r="AJ188" s="275"/>
      <c r="AK188" s="275"/>
      <c r="AL188" s="275"/>
      <c r="AM188" s="275"/>
      <c r="AN188" s="275"/>
      <c r="AO188" s="275"/>
      <c r="AP188" s="275"/>
      <c r="AQ188" s="275"/>
      <c r="AR188" s="275"/>
      <c r="AS188" s="275"/>
      <c r="AT188" s="275"/>
      <c r="AU188" s="275"/>
      <c r="AV188" s="275"/>
      <c r="AW188" s="275"/>
      <c r="AX188" s="275"/>
      <c r="AY188" s="275"/>
      <c r="AZ188" s="275"/>
      <c r="BA188" s="275"/>
      <c r="BB188" s="275"/>
      <c r="BC188" s="275"/>
      <c r="BD188" s="275"/>
      <c r="BE188" s="275"/>
      <c r="BF188" s="275"/>
      <c r="BG188" s="295"/>
      <c r="BH188" s="269"/>
      <c r="BI188" s="270"/>
      <c r="BJ188" s="270"/>
      <c r="BK188" s="270"/>
      <c r="BL188" s="270"/>
      <c r="BM188" s="270"/>
      <c r="BN188" s="270"/>
      <c r="BO188" s="270"/>
      <c r="BP188" s="270"/>
      <c r="BQ188" s="271"/>
      <c r="BX188" s="54"/>
    </row>
    <row r="189" spans="1:76" ht="12" customHeight="1">
      <c r="A189" s="53"/>
      <c r="B189" s="22"/>
      <c r="C189" s="22"/>
      <c r="D189" s="923"/>
      <c r="E189" s="915"/>
      <c r="F189" s="915"/>
      <c r="G189" s="915"/>
      <c r="H189" s="915"/>
      <c r="I189" s="915"/>
      <c r="J189" s="915"/>
      <c r="K189" s="915"/>
      <c r="L189" s="915"/>
      <c r="M189" s="915"/>
      <c r="N189" s="915"/>
      <c r="O189" s="916"/>
      <c r="P189" s="53"/>
      <c r="W189" s="54"/>
      <c r="Y189" s="275"/>
      <c r="Z189" s="275"/>
      <c r="AA189" s="275"/>
      <c r="AB189" s="275"/>
      <c r="AC189" s="275"/>
      <c r="AD189" s="275"/>
      <c r="AE189" s="275"/>
      <c r="AF189" s="275"/>
      <c r="AG189" s="275"/>
      <c r="AH189" s="275"/>
      <c r="AI189" s="275"/>
      <c r="AJ189" s="275"/>
      <c r="AK189" s="275"/>
      <c r="AL189" s="275"/>
      <c r="AM189" s="275"/>
      <c r="AN189" s="275"/>
      <c r="AO189" s="275"/>
      <c r="AP189" s="275"/>
      <c r="AQ189" s="275"/>
      <c r="AR189" s="275"/>
      <c r="AS189" s="275"/>
      <c r="AT189" s="275"/>
      <c r="AU189" s="275"/>
      <c r="AV189" s="275"/>
      <c r="AW189" s="275"/>
      <c r="AX189" s="275"/>
      <c r="AY189" s="275"/>
      <c r="AZ189" s="275"/>
      <c r="BA189" s="275"/>
      <c r="BB189" s="275"/>
      <c r="BC189" s="275"/>
      <c r="BD189" s="275"/>
      <c r="BE189" s="275"/>
      <c r="BF189" s="275"/>
      <c r="BG189" s="295"/>
      <c r="BH189" s="269"/>
      <c r="BI189" s="270"/>
      <c r="BJ189" s="270"/>
      <c r="BK189" s="270"/>
      <c r="BL189" s="270"/>
      <c r="BM189" s="270"/>
      <c r="BN189" s="270"/>
      <c r="BO189" s="270"/>
      <c r="BP189" s="270"/>
      <c r="BQ189" s="271"/>
      <c r="BX189" s="54"/>
    </row>
    <row r="190" spans="1:76" ht="12" customHeight="1">
      <c r="A190" s="53"/>
      <c r="B190" s="22"/>
      <c r="C190" s="22"/>
      <c r="O190" s="54"/>
      <c r="P190" s="53"/>
      <c r="W190" s="54"/>
      <c r="Y190" s="275"/>
      <c r="Z190" s="275"/>
      <c r="AA190" s="275"/>
      <c r="AB190" s="275"/>
      <c r="AC190" s="275"/>
      <c r="AD190" s="275"/>
      <c r="AE190" s="275"/>
      <c r="AF190" s="275"/>
      <c r="AG190" s="275"/>
      <c r="AH190" s="275"/>
      <c r="AI190" s="275"/>
      <c r="AJ190" s="275"/>
      <c r="AK190" s="275"/>
      <c r="AL190" s="275"/>
      <c r="AM190" s="275"/>
      <c r="AN190" s="275"/>
      <c r="AO190" s="275"/>
      <c r="AP190" s="275"/>
      <c r="AQ190" s="275"/>
      <c r="AR190" s="275"/>
      <c r="AS190" s="275"/>
      <c r="AT190" s="275"/>
      <c r="AU190" s="275"/>
      <c r="AV190" s="275"/>
      <c r="AW190" s="275"/>
      <c r="AX190" s="275"/>
      <c r="AY190" s="275"/>
      <c r="AZ190" s="275"/>
      <c r="BA190" s="275"/>
      <c r="BB190" s="275"/>
      <c r="BC190" s="275"/>
      <c r="BD190" s="275"/>
      <c r="BE190" s="275"/>
      <c r="BF190" s="275"/>
      <c r="BG190" s="295"/>
      <c r="BH190" s="269"/>
      <c r="BI190" s="270"/>
      <c r="BJ190" s="270"/>
      <c r="BK190" s="270"/>
      <c r="BL190" s="270"/>
      <c r="BM190" s="270"/>
      <c r="BN190" s="270"/>
      <c r="BO190" s="270"/>
      <c r="BP190" s="270"/>
      <c r="BQ190" s="271"/>
      <c r="BX190" s="54"/>
    </row>
    <row r="191" spans="1:76" ht="12" customHeight="1">
      <c r="A191" s="53"/>
      <c r="B191" s="22"/>
      <c r="C191" s="22"/>
      <c r="O191" s="54"/>
      <c r="W191" s="54"/>
      <c r="Y191" s="275"/>
      <c r="Z191" s="275"/>
      <c r="AA191" s="275"/>
      <c r="AB191" s="275"/>
      <c r="AC191" s="275"/>
      <c r="AD191" s="275"/>
      <c r="AE191" s="275"/>
      <c r="AF191" s="275"/>
      <c r="AG191" s="275"/>
      <c r="AH191" s="275"/>
      <c r="AI191" s="275"/>
      <c r="AJ191" s="275"/>
      <c r="AK191" s="275"/>
      <c r="AL191" s="275"/>
      <c r="AM191" s="275"/>
      <c r="AN191" s="275"/>
      <c r="AO191" s="275"/>
      <c r="AP191" s="275"/>
      <c r="AQ191" s="275"/>
      <c r="AR191" s="275"/>
      <c r="AS191" s="275"/>
      <c r="AT191" s="275"/>
      <c r="AU191" s="275"/>
      <c r="AV191" s="275"/>
      <c r="AW191" s="275"/>
      <c r="AX191" s="275"/>
      <c r="AY191" s="275"/>
      <c r="AZ191" s="275"/>
      <c r="BA191" s="275"/>
      <c r="BB191" s="275"/>
      <c r="BC191" s="275"/>
      <c r="BD191" s="275"/>
      <c r="BE191" s="275"/>
      <c r="BF191" s="275"/>
      <c r="BG191" s="295"/>
      <c r="BH191" s="269"/>
      <c r="BI191" s="270"/>
      <c r="BJ191" s="270"/>
      <c r="BK191" s="270"/>
      <c r="BL191" s="270"/>
      <c r="BM191" s="270"/>
      <c r="BN191" s="270"/>
      <c r="BO191" s="270"/>
      <c r="BP191" s="270"/>
      <c r="BQ191" s="271"/>
      <c r="BX191" s="54"/>
    </row>
    <row r="192" spans="1:76" ht="12" customHeight="1">
      <c r="A192" s="53"/>
      <c r="B192" s="22"/>
      <c r="C192" s="22"/>
      <c r="O192" s="54"/>
      <c r="W192" s="54"/>
      <c r="Y192" s="275"/>
      <c r="Z192" s="275"/>
      <c r="AA192" s="275"/>
      <c r="AB192" s="275"/>
      <c r="AC192" s="275"/>
      <c r="AD192" s="275"/>
      <c r="AE192" s="275"/>
      <c r="AF192" s="275"/>
      <c r="AG192" s="275"/>
      <c r="AH192" s="275"/>
      <c r="AI192" s="275"/>
      <c r="AJ192" s="275"/>
      <c r="AK192" s="275"/>
      <c r="AL192" s="275"/>
      <c r="AM192" s="275"/>
      <c r="AN192" s="275"/>
      <c r="AO192" s="275"/>
      <c r="AP192" s="275"/>
      <c r="AQ192" s="275"/>
      <c r="AR192" s="275"/>
      <c r="AS192" s="275"/>
      <c r="AT192" s="275"/>
      <c r="AU192" s="275"/>
      <c r="AV192" s="275"/>
      <c r="AW192" s="275"/>
      <c r="AX192" s="275"/>
      <c r="AY192" s="275"/>
      <c r="AZ192" s="275"/>
      <c r="BA192" s="275"/>
      <c r="BB192" s="275"/>
      <c r="BC192" s="275"/>
      <c r="BD192" s="275"/>
      <c r="BE192" s="275"/>
      <c r="BF192" s="275"/>
      <c r="BG192" s="295"/>
      <c r="BH192" s="189"/>
      <c r="BI192" s="190"/>
      <c r="BJ192" s="190"/>
      <c r="BK192" s="190"/>
      <c r="BL192" s="190"/>
      <c r="BM192" s="190"/>
      <c r="BN192" s="190"/>
      <c r="BO192" s="190"/>
      <c r="BP192" s="190"/>
      <c r="BQ192" s="191"/>
      <c r="BX192" s="54"/>
    </row>
    <row r="193" spans="1:76" ht="12" customHeight="1">
      <c r="A193" s="53"/>
      <c r="B193" s="22"/>
      <c r="C193" s="22"/>
      <c r="O193" s="54"/>
      <c r="W193" s="54"/>
      <c r="Y193" s="275"/>
      <c r="Z193" s="275"/>
      <c r="AA193" s="275"/>
      <c r="AB193" s="275"/>
      <c r="AC193" s="275"/>
      <c r="AD193" s="275"/>
      <c r="AE193" s="275"/>
      <c r="AF193" s="275"/>
      <c r="AG193" s="275"/>
      <c r="AH193" s="275"/>
      <c r="AI193" s="275"/>
      <c r="AJ193" s="275"/>
      <c r="AK193" s="275"/>
      <c r="AL193" s="275"/>
      <c r="AM193" s="275"/>
      <c r="AN193" s="275"/>
      <c r="AO193" s="275"/>
      <c r="AP193" s="275"/>
      <c r="AQ193" s="275"/>
      <c r="AR193" s="275"/>
      <c r="AS193" s="275"/>
      <c r="AT193" s="275"/>
      <c r="AU193" s="275"/>
      <c r="AV193" s="275"/>
      <c r="AW193" s="275"/>
      <c r="AX193" s="275"/>
      <c r="AY193" s="275"/>
      <c r="AZ193" s="275"/>
      <c r="BA193" s="275"/>
      <c r="BB193" s="275"/>
      <c r="BC193" s="275"/>
      <c r="BD193" s="275"/>
      <c r="BE193" s="275"/>
      <c r="BF193" s="275"/>
      <c r="BG193" s="295"/>
      <c r="BH193" s="189"/>
      <c r="BI193" s="190"/>
      <c r="BJ193" s="190"/>
      <c r="BK193" s="190"/>
      <c r="BL193" s="190"/>
      <c r="BM193" s="190"/>
      <c r="BN193" s="190"/>
      <c r="BO193" s="190"/>
      <c r="BP193" s="190"/>
      <c r="BQ193" s="191"/>
      <c r="BX193" s="54"/>
    </row>
    <row r="194" spans="1:76" ht="12" customHeight="1">
      <c r="A194" s="53"/>
      <c r="B194" s="22"/>
      <c r="C194" s="22"/>
      <c r="D194" s="1" t="s">
        <v>7</v>
      </c>
      <c r="E194" s="260" t="s">
        <v>174</v>
      </c>
      <c r="F194" s="943"/>
      <c r="G194" s="943"/>
      <c r="H194" s="943"/>
      <c r="I194" s="943"/>
      <c r="J194" s="943"/>
      <c r="K194" s="943"/>
      <c r="L194" s="943"/>
      <c r="M194" s="943"/>
      <c r="N194" s="943"/>
      <c r="O194" s="944"/>
      <c r="Q194" s="1" t="s">
        <v>27</v>
      </c>
      <c r="S194" s="71" t="s">
        <v>5</v>
      </c>
      <c r="U194" s="261" t="s">
        <v>26</v>
      </c>
      <c r="V194" s="261"/>
      <c r="W194" s="347"/>
      <c r="Y194" s="1" t="s">
        <v>68</v>
      </c>
      <c r="AA194" s="260" t="s">
        <v>625</v>
      </c>
      <c r="AB194" s="943"/>
      <c r="AC194" s="943"/>
      <c r="AD194" s="943"/>
      <c r="AE194" s="943"/>
      <c r="AF194" s="943"/>
      <c r="AG194" s="943"/>
      <c r="AH194" s="943"/>
      <c r="AI194" s="943"/>
      <c r="AJ194" s="943"/>
      <c r="AK194" s="943"/>
      <c r="AL194" s="943"/>
      <c r="AM194" s="943"/>
      <c r="AN194" s="943"/>
      <c r="AO194" s="943"/>
      <c r="AP194" s="943"/>
      <c r="AQ194" s="943"/>
      <c r="AR194" s="943"/>
      <c r="AS194" s="943"/>
      <c r="AT194" s="943"/>
      <c r="AU194" s="943"/>
      <c r="AV194" s="943"/>
      <c r="AW194" s="943"/>
      <c r="AX194" s="943"/>
      <c r="AY194" s="943"/>
      <c r="AZ194" s="943"/>
      <c r="BA194" s="943"/>
      <c r="BB194" s="943"/>
      <c r="BC194" s="943"/>
      <c r="BD194" s="943"/>
      <c r="BE194" s="943"/>
      <c r="BF194" s="943"/>
      <c r="BG194" s="944"/>
      <c r="BH194" s="127"/>
      <c r="BI194" s="128"/>
      <c r="BJ194" s="128"/>
      <c r="BK194" s="128"/>
      <c r="BL194" s="128"/>
      <c r="BM194" s="128"/>
      <c r="BN194" s="128"/>
      <c r="BO194" s="128"/>
      <c r="BP194" s="128"/>
      <c r="BQ194" s="129"/>
      <c r="BX194" s="54"/>
    </row>
    <row r="195" spans="1:76" ht="12" customHeight="1">
      <c r="A195" s="53"/>
      <c r="B195" s="22"/>
      <c r="C195" s="22"/>
      <c r="D195" s="938"/>
      <c r="E195" s="943"/>
      <c r="F195" s="943"/>
      <c r="G195" s="943"/>
      <c r="H195" s="943"/>
      <c r="I195" s="943"/>
      <c r="J195" s="943"/>
      <c r="K195" s="943"/>
      <c r="L195" s="943"/>
      <c r="M195" s="943"/>
      <c r="N195" s="943"/>
      <c r="O195" s="944"/>
      <c r="P195" s="53"/>
      <c r="W195" s="54"/>
      <c r="AA195" s="943"/>
      <c r="AB195" s="943"/>
      <c r="AC195" s="943"/>
      <c r="AD195" s="943"/>
      <c r="AE195" s="943"/>
      <c r="AF195" s="943"/>
      <c r="AG195" s="943"/>
      <c r="AH195" s="943"/>
      <c r="AI195" s="943"/>
      <c r="AJ195" s="943"/>
      <c r="AK195" s="943"/>
      <c r="AL195" s="943"/>
      <c r="AM195" s="943"/>
      <c r="AN195" s="943"/>
      <c r="AO195" s="943"/>
      <c r="AP195" s="943"/>
      <c r="AQ195" s="943"/>
      <c r="AR195" s="943"/>
      <c r="AS195" s="943"/>
      <c r="AT195" s="943"/>
      <c r="AU195" s="943"/>
      <c r="AV195" s="943"/>
      <c r="AW195" s="943"/>
      <c r="AX195" s="943"/>
      <c r="AY195" s="943"/>
      <c r="AZ195" s="943"/>
      <c r="BA195" s="943"/>
      <c r="BB195" s="943"/>
      <c r="BC195" s="943"/>
      <c r="BD195" s="943"/>
      <c r="BE195" s="943"/>
      <c r="BF195" s="943"/>
      <c r="BG195" s="944"/>
      <c r="BH195" s="90"/>
      <c r="BI195" s="120"/>
      <c r="BJ195" s="120"/>
      <c r="BK195" s="120"/>
      <c r="BL195" s="120"/>
      <c r="BM195" s="120"/>
      <c r="BN195" s="120"/>
      <c r="BO195" s="120"/>
      <c r="BP195" s="120"/>
      <c r="BQ195" s="121"/>
      <c r="BX195" s="54"/>
    </row>
    <row r="196" spans="1:76" ht="12" customHeight="1">
      <c r="A196" s="53"/>
      <c r="B196" s="22"/>
      <c r="C196" s="22"/>
      <c r="D196" s="938"/>
      <c r="E196" s="943"/>
      <c r="F196" s="943"/>
      <c r="G196" s="943"/>
      <c r="H196" s="943"/>
      <c r="I196" s="943"/>
      <c r="J196" s="943"/>
      <c r="K196" s="943"/>
      <c r="L196" s="943"/>
      <c r="M196" s="943"/>
      <c r="N196" s="943"/>
      <c r="O196" s="944"/>
      <c r="P196" s="53"/>
      <c r="W196" s="54"/>
      <c r="Z196" s="1" t="s">
        <v>14</v>
      </c>
      <c r="AA196" s="1" t="s">
        <v>162</v>
      </c>
      <c r="AI196" s="28"/>
      <c r="AJ196" s="28"/>
      <c r="AL196" s="28"/>
      <c r="BG196" s="54"/>
      <c r="BH196" s="130"/>
      <c r="BI196" s="120"/>
      <c r="BJ196" s="120"/>
      <c r="BK196" s="120"/>
      <c r="BL196" s="120"/>
      <c r="BM196" s="120"/>
      <c r="BN196" s="120"/>
      <c r="BO196" s="120"/>
      <c r="BP196" s="120"/>
      <c r="BQ196" s="121"/>
      <c r="BX196" s="54"/>
    </row>
    <row r="197" spans="1:76" ht="12" customHeight="1">
      <c r="A197" s="53"/>
      <c r="B197" s="22"/>
      <c r="C197" s="22"/>
      <c r="O197" s="54"/>
      <c r="P197" s="53"/>
      <c r="W197" s="54"/>
      <c r="Z197" s="1" t="s">
        <v>15</v>
      </c>
      <c r="AA197" s="1" t="s">
        <v>163</v>
      </c>
      <c r="AI197" s="28"/>
      <c r="AJ197" s="28"/>
      <c r="AK197" s="28"/>
      <c r="BG197" s="54"/>
      <c r="BH197" s="130"/>
      <c r="BI197" s="120"/>
      <c r="BJ197" s="120"/>
      <c r="BK197" s="120"/>
      <c r="BL197" s="120"/>
      <c r="BM197" s="120"/>
      <c r="BN197" s="120"/>
      <c r="BO197" s="120"/>
      <c r="BP197" s="120"/>
      <c r="BQ197" s="121"/>
      <c r="BX197" s="54"/>
    </row>
    <row r="198" spans="1:76" ht="12" customHeight="1">
      <c r="A198" s="53"/>
      <c r="B198" s="22"/>
      <c r="C198" s="22"/>
      <c r="E198" s="260"/>
      <c r="F198" s="943"/>
      <c r="G198" s="943"/>
      <c r="H198" s="943"/>
      <c r="I198" s="943"/>
      <c r="J198" s="943"/>
      <c r="K198" s="943"/>
      <c r="L198" s="943"/>
      <c r="M198" s="943"/>
      <c r="N198" s="943"/>
      <c r="O198" s="944"/>
      <c r="P198" s="53"/>
      <c r="S198" s="71"/>
      <c r="T198" s="202"/>
      <c r="U198" s="261"/>
      <c r="V198" s="262"/>
      <c r="W198" s="263"/>
      <c r="Z198" s="1" t="s">
        <v>2</v>
      </c>
      <c r="AA198" s="260" t="s">
        <v>164</v>
      </c>
      <c r="AB198" s="943"/>
      <c r="AC198" s="943"/>
      <c r="AD198" s="943"/>
      <c r="AE198" s="943"/>
      <c r="AF198" s="943"/>
      <c r="AG198" s="943"/>
      <c r="AH198" s="943"/>
      <c r="AI198" s="943"/>
      <c r="AJ198" s="943"/>
      <c r="AK198" s="943"/>
      <c r="AL198" s="943"/>
      <c r="AM198" s="943"/>
      <c r="AN198" s="943"/>
      <c r="AO198" s="943"/>
      <c r="AP198" s="943"/>
      <c r="AQ198" s="943"/>
      <c r="AR198" s="943"/>
      <c r="AS198" s="943"/>
      <c r="AT198" s="943"/>
      <c r="AU198" s="943"/>
      <c r="AV198" s="943"/>
      <c r="AW198" s="943"/>
      <c r="AX198" s="943"/>
      <c r="AY198" s="943"/>
      <c r="AZ198" s="943"/>
      <c r="BA198" s="943"/>
      <c r="BB198" s="943"/>
      <c r="BC198" s="943"/>
      <c r="BD198" s="943"/>
      <c r="BE198" s="943"/>
      <c r="BF198" s="943"/>
      <c r="BG198" s="944"/>
      <c r="BH198" s="130"/>
      <c r="BI198" s="120"/>
      <c r="BJ198" s="120"/>
      <c r="BK198" s="120"/>
      <c r="BL198" s="120"/>
      <c r="BM198" s="120"/>
      <c r="BN198" s="120"/>
      <c r="BO198" s="120"/>
      <c r="BP198" s="120"/>
      <c r="BQ198" s="121"/>
      <c r="BX198" s="54"/>
    </row>
    <row r="199" spans="1:76" ht="12" customHeight="1">
      <c r="A199" s="53"/>
      <c r="B199" s="22"/>
      <c r="C199" s="22"/>
      <c r="E199" s="943"/>
      <c r="F199" s="943"/>
      <c r="G199" s="943"/>
      <c r="H199" s="943"/>
      <c r="I199" s="943"/>
      <c r="J199" s="943"/>
      <c r="K199" s="943"/>
      <c r="L199" s="943"/>
      <c r="M199" s="943"/>
      <c r="N199" s="943"/>
      <c r="O199" s="944"/>
      <c r="P199" s="53"/>
      <c r="W199" s="54"/>
      <c r="AA199" s="943"/>
      <c r="AB199" s="943"/>
      <c r="AC199" s="943"/>
      <c r="AD199" s="943"/>
      <c r="AE199" s="943"/>
      <c r="AF199" s="943"/>
      <c r="AG199" s="943"/>
      <c r="AH199" s="943"/>
      <c r="AI199" s="943"/>
      <c r="AJ199" s="943"/>
      <c r="AK199" s="943"/>
      <c r="AL199" s="943"/>
      <c r="AM199" s="943"/>
      <c r="AN199" s="943"/>
      <c r="AO199" s="943"/>
      <c r="AP199" s="943"/>
      <c r="AQ199" s="943"/>
      <c r="AR199" s="943"/>
      <c r="AS199" s="943"/>
      <c r="AT199" s="943"/>
      <c r="AU199" s="943"/>
      <c r="AV199" s="943"/>
      <c r="AW199" s="943"/>
      <c r="AX199" s="943"/>
      <c r="AY199" s="943"/>
      <c r="AZ199" s="943"/>
      <c r="BA199" s="943"/>
      <c r="BB199" s="943"/>
      <c r="BC199" s="943"/>
      <c r="BD199" s="943"/>
      <c r="BE199" s="943"/>
      <c r="BF199" s="943"/>
      <c r="BG199" s="944"/>
      <c r="BH199" s="130"/>
      <c r="BI199" s="120"/>
      <c r="BJ199" s="120"/>
      <c r="BK199" s="120"/>
      <c r="BL199" s="120"/>
      <c r="BM199" s="120"/>
      <c r="BN199" s="120"/>
      <c r="BO199" s="120"/>
      <c r="BP199" s="120"/>
      <c r="BQ199" s="121"/>
      <c r="BX199" s="54"/>
    </row>
    <row r="200" spans="1:76" ht="12" customHeight="1">
      <c r="A200" s="53"/>
      <c r="B200" s="22"/>
      <c r="C200" s="22"/>
      <c r="E200" s="943"/>
      <c r="F200" s="943"/>
      <c r="G200" s="943"/>
      <c r="H200" s="943"/>
      <c r="I200" s="943"/>
      <c r="J200" s="943"/>
      <c r="K200" s="943"/>
      <c r="L200" s="943"/>
      <c r="M200" s="943"/>
      <c r="N200" s="943"/>
      <c r="O200" s="944"/>
      <c r="P200" s="53"/>
      <c r="W200" s="54"/>
      <c r="Y200" s="275" t="s">
        <v>165</v>
      </c>
      <c r="Z200" s="275"/>
      <c r="AA200" s="275"/>
      <c r="AB200" s="275"/>
      <c r="AC200" s="275"/>
      <c r="AD200" s="275"/>
      <c r="AE200" s="275"/>
      <c r="AF200" s="275"/>
      <c r="AG200" s="275"/>
      <c r="AH200" s="275"/>
      <c r="AI200" s="275"/>
      <c r="AJ200" s="275"/>
      <c r="AK200" s="275"/>
      <c r="AL200" s="275"/>
      <c r="AM200" s="275"/>
      <c r="AN200" s="275"/>
      <c r="AO200" s="275"/>
      <c r="AP200" s="275"/>
      <c r="AQ200" s="275"/>
      <c r="AR200" s="275"/>
      <c r="AS200" s="275"/>
      <c r="AT200" s="275"/>
      <c r="AU200" s="275"/>
      <c r="AV200" s="275"/>
      <c r="AW200" s="275"/>
      <c r="AX200" s="275"/>
      <c r="AY200" s="275"/>
      <c r="AZ200" s="275"/>
      <c r="BA200" s="275"/>
      <c r="BB200" s="275"/>
      <c r="BC200" s="275"/>
      <c r="BD200" s="275"/>
      <c r="BE200" s="275"/>
      <c r="BF200" s="275"/>
      <c r="BG200" s="295"/>
      <c r="BH200" s="269" t="s">
        <v>1208</v>
      </c>
      <c r="BI200" s="270"/>
      <c r="BJ200" s="270"/>
      <c r="BK200" s="270"/>
      <c r="BL200" s="270"/>
      <c r="BM200" s="270"/>
      <c r="BN200" s="270"/>
      <c r="BO200" s="270"/>
      <c r="BP200" s="270"/>
      <c r="BQ200" s="271"/>
      <c r="BX200" s="54"/>
    </row>
    <row r="201" spans="1:76" ht="12" customHeight="1">
      <c r="A201" s="53"/>
      <c r="B201" s="22"/>
      <c r="C201" s="22"/>
      <c r="O201" s="54"/>
      <c r="P201" s="53"/>
      <c r="W201" s="54"/>
      <c r="Y201" s="275"/>
      <c r="Z201" s="275"/>
      <c r="AA201" s="275"/>
      <c r="AB201" s="275"/>
      <c r="AC201" s="275"/>
      <c r="AD201" s="275"/>
      <c r="AE201" s="275"/>
      <c r="AF201" s="275"/>
      <c r="AG201" s="275"/>
      <c r="AH201" s="275"/>
      <c r="AI201" s="275"/>
      <c r="AJ201" s="275"/>
      <c r="AK201" s="275"/>
      <c r="AL201" s="275"/>
      <c r="AM201" s="275"/>
      <c r="AN201" s="275"/>
      <c r="AO201" s="275"/>
      <c r="AP201" s="275"/>
      <c r="AQ201" s="275"/>
      <c r="AR201" s="275"/>
      <c r="AS201" s="275"/>
      <c r="AT201" s="275"/>
      <c r="AU201" s="275"/>
      <c r="AV201" s="275"/>
      <c r="AW201" s="275"/>
      <c r="AX201" s="275"/>
      <c r="AY201" s="275"/>
      <c r="AZ201" s="275"/>
      <c r="BA201" s="275"/>
      <c r="BB201" s="275"/>
      <c r="BC201" s="275"/>
      <c r="BD201" s="275"/>
      <c r="BE201" s="275"/>
      <c r="BF201" s="275"/>
      <c r="BG201" s="295"/>
      <c r="BH201" s="269"/>
      <c r="BI201" s="270"/>
      <c r="BJ201" s="270"/>
      <c r="BK201" s="270"/>
      <c r="BL201" s="270"/>
      <c r="BM201" s="270"/>
      <c r="BN201" s="270"/>
      <c r="BO201" s="270"/>
      <c r="BP201" s="270"/>
      <c r="BQ201" s="271"/>
      <c r="BX201" s="54"/>
    </row>
    <row r="202" spans="1:76" ht="12" customHeight="1">
      <c r="A202" s="53"/>
      <c r="B202" s="22"/>
      <c r="C202" s="22"/>
      <c r="O202" s="54"/>
      <c r="P202" s="53"/>
      <c r="W202" s="54"/>
      <c r="Y202" s="275"/>
      <c r="Z202" s="275"/>
      <c r="AA202" s="275"/>
      <c r="AB202" s="275"/>
      <c r="AC202" s="275"/>
      <c r="AD202" s="275"/>
      <c r="AE202" s="275"/>
      <c r="AF202" s="275"/>
      <c r="AG202" s="275"/>
      <c r="AH202" s="275"/>
      <c r="AI202" s="275"/>
      <c r="AJ202" s="275"/>
      <c r="AK202" s="275"/>
      <c r="AL202" s="275"/>
      <c r="AM202" s="275"/>
      <c r="AN202" s="275"/>
      <c r="AO202" s="275"/>
      <c r="AP202" s="275"/>
      <c r="AQ202" s="275"/>
      <c r="AR202" s="275"/>
      <c r="AS202" s="275"/>
      <c r="AT202" s="275"/>
      <c r="AU202" s="275"/>
      <c r="AV202" s="275"/>
      <c r="AW202" s="275"/>
      <c r="AX202" s="275"/>
      <c r="AY202" s="275"/>
      <c r="AZ202" s="275"/>
      <c r="BA202" s="275"/>
      <c r="BB202" s="275"/>
      <c r="BC202" s="275"/>
      <c r="BD202" s="275"/>
      <c r="BE202" s="275"/>
      <c r="BF202" s="275"/>
      <c r="BG202" s="295"/>
      <c r="BH202" s="269"/>
      <c r="BI202" s="270"/>
      <c r="BJ202" s="270"/>
      <c r="BK202" s="270"/>
      <c r="BL202" s="270"/>
      <c r="BM202" s="270"/>
      <c r="BN202" s="270"/>
      <c r="BO202" s="270"/>
      <c r="BP202" s="270"/>
      <c r="BQ202" s="271"/>
      <c r="BX202" s="54"/>
    </row>
    <row r="203" spans="1:76" ht="12" customHeight="1">
      <c r="A203" s="53"/>
      <c r="B203" s="22"/>
      <c r="C203" s="1"/>
      <c r="D203" s="938"/>
      <c r="E203" s="938"/>
      <c r="F203" s="938"/>
      <c r="G203" s="938"/>
      <c r="H203" s="938"/>
      <c r="I203" s="938"/>
      <c r="J203" s="938"/>
      <c r="K203" s="938"/>
      <c r="L203" s="938"/>
      <c r="M203" s="938"/>
      <c r="N203" s="938"/>
      <c r="O203" s="54"/>
      <c r="P203" s="53"/>
      <c r="W203" s="54"/>
      <c r="Y203" s="275"/>
      <c r="Z203" s="275"/>
      <c r="AA203" s="275"/>
      <c r="AB203" s="275"/>
      <c r="AC203" s="275"/>
      <c r="AD203" s="275"/>
      <c r="AE203" s="275"/>
      <c r="AF203" s="275"/>
      <c r="AG203" s="275"/>
      <c r="AH203" s="275"/>
      <c r="AI203" s="275"/>
      <c r="AJ203" s="275"/>
      <c r="AK203" s="275"/>
      <c r="AL203" s="275"/>
      <c r="AM203" s="275"/>
      <c r="AN203" s="275"/>
      <c r="AO203" s="275"/>
      <c r="AP203" s="275"/>
      <c r="AQ203" s="275"/>
      <c r="AR203" s="275"/>
      <c r="AS203" s="275"/>
      <c r="AT203" s="275"/>
      <c r="AU203" s="275"/>
      <c r="AV203" s="275"/>
      <c r="AW203" s="275"/>
      <c r="AX203" s="275"/>
      <c r="AY203" s="275"/>
      <c r="AZ203" s="275"/>
      <c r="BA203" s="275"/>
      <c r="BB203" s="275"/>
      <c r="BC203" s="275"/>
      <c r="BD203" s="275"/>
      <c r="BE203" s="275"/>
      <c r="BF203" s="275"/>
      <c r="BG203" s="295"/>
      <c r="BH203" s="269"/>
      <c r="BI203" s="270"/>
      <c r="BJ203" s="270"/>
      <c r="BK203" s="270"/>
      <c r="BL203" s="270"/>
      <c r="BM203" s="270"/>
      <c r="BN203" s="270"/>
      <c r="BO203" s="270"/>
      <c r="BP203" s="270"/>
      <c r="BQ203" s="271"/>
      <c r="BX203" s="54"/>
    </row>
    <row r="204" spans="1:76" ht="12" customHeight="1">
      <c r="A204" s="53"/>
      <c r="B204" s="22"/>
      <c r="C204" s="1"/>
      <c r="D204" s="938"/>
      <c r="E204" s="938"/>
      <c r="F204" s="938"/>
      <c r="G204" s="938"/>
      <c r="H204" s="938"/>
      <c r="I204" s="938"/>
      <c r="J204" s="938"/>
      <c r="K204" s="938"/>
      <c r="L204" s="938"/>
      <c r="M204" s="938"/>
      <c r="N204" s="938"/>
      <c r="O204" s="54"/>
      <c r="P204" s="53"/>
      <c r="W204" s="54"/>
      <c r="Y204" s="275"/>
      <c r="Z204" s="275"/>
      <c r="AA204" s="275"/>
      <c r="AB204" s="275"/>
      <c r="AC204" s="275"/>
      <c r="AD204" s="275"/>
      <c r="AE204" s="275"/>
      <c r="AF204" s="275"/>
      <c r="AG204" s="275"/>
      <c r="AH204" s="275"/>
      <c r="AI204" s="275"/>
      <c r="AJ204" s="275"/>
      <c r="AK204" s="275"/>
      <c r="AL204" s="275"/>
      <c r="AM204" s="275"/>
      <c r="AN204" s="275"/>
      <c r="AO204" s="275"/>
      <c r="AP204" s="275"/>
      <c r="AQ204" s="275"/>
      <c r="AR204" s="275"/>
      <c r="AS204" s="275"/>
      <c r="AT204" s="275"/>
      <c r="AU204" s="275"/>
      <c r="AV204" s="275"/>
      <c r="AW204" s="275"/>
      <c r="AX204" s="275"/>
      <c r="AY204" s="275"/>
      <c r="AZ204" s="275"/>
      <c r="BA204" s="275"/>
      <c r="BB204" s="275"/>
      <c r="BC204" s="275"/>
      <c r="BD204" s="275"/>
      <c r="BE204" s="275"/>
      <c r="BF204" s="275"/>
      <c r="BG204" s="295"/>
      <c r="BH204" s="269"/>
      <c r="BI204" s="270"/>
      <c r="BJ204" s="270"/>
      <c r="BK204" s="270"/>
      <c r="BL204" s="270"/>
      <c r="BM204" s="270"/>
      <c r="BN204" s="270"/>
      <c r="BO204" s="270"/>
      <c r="BP204" s="270"/>
      <c r="BQ204" s="271"/>
      <c r="BX204" s="54"/>
    </row>
    <row r="205" spans="1:76" ht="12" customHeight="1">
      <c r="A205" s="53"/>
      <c r="B205" s="22"/>
      <c r="C205" s="938"/>
      <c r="D205" s="1" t="s">
        <v>13</v>
      </c>
      <c r="E205" s="260" t="s">
        <v>175</v>
      </c>
      <c r="F205" s="943"/>
      <c r="G205" s="943"/>
      <c r="H205" s="943"/>
      <c r="I205" s="943"/>
      <c r="J205" s="943"/>
      <c r="K205" s="943"/>
      <c r="L205" s="943"/>
      <c r="M205" s="943"/>
      <c r="N205" s="943"/>
      <c r="O205" s="944"/>
      <c r="P205" s="53"/>
      <c r="Q205" s="1" t="s">
        <v>27</v>
      </c>
      <c r="S205" s="71" t="s">
        <v>5</v>
      </c>
      <c r="T205" s="202"/>
      <c r="U205" s="261" t="s">
        <v>26</v>
      </c>
      <c r="V205" s="262"/>
      <c r="W205" s="263"/>
      <c r="X205" s="71" t="s">
        <v>10</v>
      </c>
      <c r="Y205" s="275" t="s">
        <v>166</v>
      </c>
      <c r="Z205" s="275"/>
      <c r="AA205" s="275"/>
      <c r="AB205" s="275"/>
      <c r="AC205" s="275"/>
      <c r="AD205" s="275"/>
      <c r="AE205" s="275"/>
      <c r="AF205" s="275"/>
      <c r="AG205" s="275"/>
      <c r="AH205" s="275"/>
      <c r="AI205" s="275"/>
      <c r="AJ205" s="275"/>
      <c r="AK205" s="275"/>
      <c r="AL205" s="275"/>
      <c r="AM205" s="275"/>
      <c r="AN205" s="275"/>
      <c r="AO205" s="275"/>
      <c r="AP205" s="275"/>
      <c r="AQ205" s="275"/>
      <c r="AR205" s="275"/>
      <c r="AS205" s="275"/>
      <c r="AT205" s="275"/>
      <c r="AU205" s="275"/>
      <c r="AV205" s="275"/>
      <c r="AW205" s="275"/>
      <c r="AX205" s="275"/>
      <c r="AY205" s="275"/>
      <c r="AZ205" s="275"/>
      <c r="BA205" s="275"/>
      <c r="BB205" s="275"/>
      <c r="BC205" s="275"/>
      <c r="BD205" s="275"/>
      <c r="BE205" s="275"/>
      <c r="BF205" s="275"/>
      <c r="BG205" s="295"/>
      <c r="BH205" s="266" t="s">
        <v>904</v>
      </c>
      <c r="BI205" s="267"/>
      <c r="BJ205" s="267"/>
      <c r="BK205" s="267"/>
      <c r="BL205" s="267"/>
      <c r="BM205" s="267"/>
      <c r="BN205" s="267"/>
      <c r="BO205" s="267"/>
      <c r="BP205" s="267"/>
      <c r="BQ205" s="268"/>
      <c r="BX205" s="54"/>
    </row>
    <row r="206" spans="1:76" ht="12" customHeight="1">
      <c r="A206" s="53"/>
      <c r="B206" s="22"/>
      <c r="C206" s="22"/>
      <c r="E206" s="943"/>
      <c r="F206" s="943"/>
      <c r="G206" s="943"/>
      <c r="H206" s="943"/>
      <c r="I206" s="943"/>
      <c r="J206" s="943"/>
      <c r="K206" s="943"/>
      <c r="L206" s="943"/>
      <c r="M206" s="943"/>
      <c r="N206" s="943"/>
      <c r="O206" s="944"/>
      <c r="P206" s="53"/>
      <c r="W206" s="54"/>
      <c r="Y206" s="275"/>
      <c r="Z206" s="275"/>
      <c r="AA206" s="275"/>
      <c r="AB206" s="275"/>
      <c r="AC206" s="275"/>
      <c r="AD206" s="275"/>
      <c r="AE206" s="275"/>
      <c r="AF206" s="275"/>
      <c r="AG206" s="275"/>
      <c r="AH206" s="275"/>
      <c r="AI206" s="275"/>
      <c r="AJ206" s="275"/>
      <c r="AK206" s="275"/>
      <c r="AL206" s="275"/>
      <c r="AM206" s="275"/>
      <c r="AN206" s="275"/>
      <c r="AO206" s="275"/>
      <c r="AP206" s="275"/>
      <c r="AQ206" s="275"/>
      <c r="AR206" s="275"/>
      <c r="AS206" s="275"/>
      <c r="AT206" s="275"/>
      <c r="AU206" s="275"/>
      <c r="AV206" s="275"/>
      <c r="AW206" s="275"/>
      <c r="AX206" s="275"/>
      <c r="AY206" s="275"/>
      <c r="AZ206" s="275"/>
      <c r="BA206" s="275"/>
      <c r="BB206" s="275"/>
      <c r="BC206" s="275"/>
      <c r="BD206" s="275"/>
      <c r="BE206" s="275"/>
      <c r="BF206" s="275"/>
      <c r="BG206" s="295"/>
      <c r="BH206" s="266" t="s">
        <v>1002</v>
      </c>
      <c r="BI206" s="267"/>
      <c r="BJ206" s="267"/>
      <c r="BK206" s="267"/>
      <c r="BL206" s="267"/>
      <c r="BM206" s="267"/>
      <c r="BN206" s="267"/>
      <c r="BO206" s="267"/>
      <c r="BP206" s="267"/>
      <c r="BQ206" s="268"/>
      <c r="BX206" s="54"/>
    </row>
    <row r="207" spans="1:76" ht="12" customHeight="1">
      <c r="A207" s="53"/>
      <c r="B207" s="22"/>
      <c r="C207" s="22"/>
      <c r="E207" s="943"/>
      <c r="F207" s="943"/>
      <c r="G207" s="943"/>
      <c r="H207" s="943"/>
      <c r="I207" s="943"/>
      <c r="J207" s="943"/>
      <c r="K207" s="943"/>
      <c r="L207" s="943"/>
      <c r="M207" s="943"/>
      <c r="N207" s="943"/>
      <c r="O207" s="944"/>
      <c r="P207" s="53"/>
      <c r="W207" s="54"/>
      <c r="Y207" s="275"/>
      <c r="Z207" s="275"/>
      <c r="AA207" s="275"/>
      <c r="AB207" s="275"/>
      <c r="AC207" s="275"/>
      <c r="AD207" s="275"/>
      <c r="AE207" s="275"/>
      <c r="AF207" s="275"/>
      <c r="AG207" s="275"/>
      <c r="AH207" s="275"/>
      <c r="AI207" s="275"/>
      <c r="AJ207" s="275"/>
      <c r="AK207" s="275"/>
      <c r="AL207" s="275"/>
      <c r="AM207" s="275"/>
      <c r="AN207" s="275"/>
      <c r="AO207" s="275"/>
      <c r="AP207" s="275"/>
      <c r="AQ207" s="275"/>
      <c r="AR207" s="275"/>
      <c r="AS207" s="275"/>
      <c r="AT207" s="275"/>
      <c r="AU207" s="275"/>
      <c r="AV207" s="275"/>
      <c r="AW207" s="275"/>
      <c r="AX207" s="275"/>
      <c r="AY207" s="275"/>
      <c r="AZ207" s="275"/>
      <c r="BA207" s="275"/>
      <c r="BB207" s="275"/>
      <c r="BC207" s="275"/>
      <c r="BD207" s="275"/>
      <c r="BE207" s="275"/>
      <c r="BF207" s="275"/>
      <c r="BG207" s="295"/>
      <c r="BH207" s="266" t="s">
        <v>1001</v>
      </c>
      <c r="BI207" s="267"/>
      <c r="BJ207" s="267"/>
      <c r="BK207" s="267"/>
      <c r="BL207" s="267"/>
      <c r="BM207" s="267"/>
      <c r="BN207" s="267"/>
      <c r="BO207" s="267"/>
      <c r="BP207" s="267"/>
      <c r="BQ207" s="268"/>
      <c r="BX207" s="54"/>
    </row>
    <row r="208" spans="1:76" ht="12" customHeight="1">
      <c r="A208" s="53"/>
      <c r="B208" s="22"/>
      <c r="C208" s="22"/>
      <c r="O208" s="54"/>
      <c r="P208" s="53"/>
      <c r="W208" s="54"/>
      <c r="Y208" s="275"/>
      <c r="Z208" s="275"/>
      <c r="AA208" s="275"/>
      <c r="AB208" s="275"/>
      <c r="AC208" s="275"/>
      <c r="AD208" s="275"/>
      <c r="AE208" s="275"/>
      <c r="AF208" s="275"/>
      <c r="AG208" s="275"/>
      <c r="AH208" s="275"/>
      <c r="AI208" s="275"/>
      <c r="AJ208" s="275"/>
      <c r="AK208" s="275"/>
      <c r="AL208" s="275"/>
      <c r="AM208" s="275"/>
      <c r="AN208" s="275"/>
      <c r="AO208" s="275"/>
      <c r="AP208" s="275"/>
      <c r="AQ208" s="275"/>
      <c r="AR208" s="275"/>
      <c r="AS208" s="275"/>
      <c r="AT208" s="275"/>
      <c r="AU208" s="275"/>
      <c r="AV208" s="275"/>
      <c r="AW208" s="275"/>
      <c r="AX208" s="275"/>
      <c r="AY208" s="275"/>
      <c r="AZ208" s="275"/>
      <c r="BA208" s="275"/>
      <c r="BB208" s="275"/>
      <c r="BC208" s="275"/>
      <c r="BD208" s="275"/>
      <c r="BE208" s="275"/>
      <c r="BF208" s="275"/>
      <c r="BG208" s="295"/>
      <c r="BH208" s="266" t="s">
        <v>1216</v>
      </c>
      <c r="BI208" s="267"/>
      <c r="BJ208" s="267"/>
      <c r="BK208" s="267"/>
      <c r="BL208" s="267"/>
      <c r="BM208" s="267"/>
      <c r="BN208" s="267"/>
      <c r="BO208" s="267"/>
      <c r="BP208" s="267"/>
      <c r="BQ208" s="268"/>
      <c r="BX208" s="54"/>
    </row>
    <row r="209" spans="1:76" ht="12" customHeight="1">
      <c r="A209" s="53"/>
      <c r="B209" s="22"/>
      <c r="C209" s="22"/>
      <c r="D209" s="1" t="s">
        <v>227</v>
      </c>
      <c r="E209" s="938"/>
      <c r="F209" s="938"/>
      <c r="G209" s="938"/>
      <c r="H209" s="938"/>
      <c r="I209" s="938"/>
      <c r="J209" s="938"/>
      <c r="K209" s="938"/>
      <c r="L209" s="938"/>
      <c r="M209" s="938"/>
      <c r="N209" s="938"/>
      <c r="O209" s="952"/>
      <c r="P209" s="53"/>
      <c r="W209" s="54"/>
      <c r="Y209" s="275"/>
      <c r="Z209" s="275"/>
      <c r="AA209" s="275"/>
      <c r="AB209" s="275"/>
      <c r="AC209" s="275"/>
      <c r="AD209" s="275"/>
      <c r="AE209" s="275"/>
      <c r="AF209" s="275"/>
      <c r="AG209" s="275"/>
      <c r="AH209" s="275"/>
      <c r="AI209" s="275"/>
      <c r="AJ209" s="275"/>
      <c r="AK209" s="275"/>
      <c r="AL209" s="275"/>
      <c r="AM209" s="275"/>
      <c r="AN209" s="275"/>
      <c r="AO209" s="275"/>
      <c r="AP209" s="275"/>
      <c r="AQ209" s="275"/>
      <c r="AR209" s="275"/>
      <c r="AS209" s="275"/>
      <c r="AT209" s="275"/>
      <c r="AU209" s="275"/>
      <c r="AV209" s="275"/>
      <c r="AW209" s="275"/>
      <c r="AX209" s="275"/>
      <c r="AY209" s="275"/>
      <c r="AZ209" s="275"/>
      <c r="BA209" s="275"/>
      <c r="BB209" s="275"/>
      <c r="BC209" s="275"/>
      <c r="BD209" s="275"/>
      <c r="BE209" s="275"/>
      <c r="BF209" s="275"/>
      <c r="BG209" s="295"/>
      <c r="BH209" s="266" t="s">
        <v>1217</v>
      </c>
      <c r="BI209" s="267"/>
      <c r="BJ209" s="267"/>
      <c r="BK209" s="267"/>
      <c r="BL209" s="267"/>
      <c r="BM209" s="267"/>
      <c r="BN209" s="267"/>
      <c r="BO209" s="267"/>
      <c r="BP209" s="267"/>
      <c r="BQ209" s="268"/>
      <c r="BX209" s="54"/>
    </row>
    <row r="210" spans="1:76" ht="12" customHeight="1">
      <c r="A210" s="53"/>
      <c r="B210" s="22"/>
      <c r="C210" s="22"/>
      <c r="D210" s="938"/>
      <c r="E210" s="938"/>
      <c r="F210" s="938"/>
      <c r="G210" s="938"/>
      <c r="H210" s="938"/>
      <c r="I210" s="938"/>
      <c r="J210" s="938"/>
      <c r="K210" s="938"/>
      <c r="L210" s="938"/>
      <c r="M210" s="938"/>
      <c r="N210" s="938"/>
      <c r="O210" s="952"/>
      <c r="P210" s="53"/>
      <c r="W210" s="54"/>
      <c r="Y210" s="275"/>
      <c r="Z210" s="275"/>
      <c r="AA210" s="275"/>
      <c r="AB210" s="275"/>
      <c r="AC210" s="275"/>
      <c r="AD210" s="275"/>
      <c r="AE210" s="275"/>
      <c r="AF210" s="275"/>
      <c r="AG210" s="275"/>
      <c r="AH210" s="275"/>
      <c r="AI210" s="275"/>
      <c r="AJ210" s="275"/>
      <c r="AK210" s="275"/>
      <c r="AL210" s="275"/>
      <c r="AM210" s="275"/>
      <c r="AN210" s="275"/>
      <c r="AO210" s="275"/>
      <c r="AP210" s="275"/>
      <c r="AQ210" s="275"/>
      <c r="AR210" s="275"/>
      <c r="AS210" s="275"/>
      <c r="AT210" s="275"/>
      <c r="AU210" s="275"/>
      <c r="AV210" s="275"/>
      <c r="AW210" s="275"/>
      <c r="AX210" s="275"/>
      <c r="AY210" s="275"/>
      <c r="AZ210" s="275"/>
      <c r="BA210" s="275"/>
      <c r="BB210" s="275"/>
      <c r="BC210" s="275"/>
      <c r="BD210" s="275"/>
      <c r="BE210" s="275"/>
      <c r="BF210" s="275"/>
      <c r="BG210" s="295"/>
      <c r="BI210" s="90"/>
      <c r="BQ210" s="6"/>
      <c r="BX210" s="54"/>
    </row>
    <row r="211" spans="1:76" ht="12" customHeight="1">
      <c r="A211" s="53"/>
      <c r="B211" s="22"/>
      <c r="C211" s="22"/>
      <c r="D211" s="938"/>
      <c r="E211" s="938"/>
      <c r="F211" s="938"/>
      <c r="G211" s="938"/>
      <c r="H211" s="938"/>
      <c r="I211" s="938"/>
      <c r="J211" s="938"/>
      <c r="K211" s="938"/>
      <c r="L211" s="938"/>
      <c r="M211" s="938"/>
      <c r="N211" s="938"/>
      <c r="O211" s="952"/>
      <c r="P211" s="53"/>
      <c r="W211" s="54"/>
      <c r="Y211" s="275"/>
      <c r="Z211" s="275"/>
      <c r="AA211" s="275"/>
      <c r="AB211" s="275"/>
      <c r="AC211" s="275"/>
      <c r="AD211" s="275"/>
      <c r="AE211" s="275"/>
      <c r="AF211" s="275"/>
      <c r="AG211" s="275"/>
      <c r="AH211" s="275"/>
      <c r="AI211" s="275"/>
      <c r="AJ211" s="275"/>
      <c r="AK211" s="275"/>
      <c r="AL211" s="275"/>
      <c r="AM211" s="275"/>
      <c r="AN211" s="275"/>
      <c r="AO211" s="275"/>
      <c r="AP211" s="275"/>
      <c r="AQ211" s="275"/>
      <c r="AR211" s="275"/>
      <c r="AS211" s="275"/>
      <c r="AT211" s="275"/>
      <c r="AU211" s="275"/>
      <c r="AV211" s="275"/>
      <c r="AW211" s="275"/>
      <c r="AX211" s="275"/>
      <c r="AY211" s="275"/>
      <c r="AZ211" s="275"/>
      <c r="BA211" s="275"/>
      <c r="BB211" s="275"/>
      <c r="BC211" s="275"/>
      <c r="BD211" s="275"/>
      <c r="BE211" s="275"/>
      <c r="BF211" s="275"/>
      <c r="BG211" s="295"/>
      <c r="BH211" s="78"/>
      <c r="BI211" s="14"/>
      <c r="BJ211" s="14"/>
      <c r="BK211" s="14"/>
      <c r="BL211" s="14"/>
      <c r="BM211" s="14"/>
      <c r="BN211" s="14"/>
      <c r="BO211" s="14"/>
      <c r="BP211" s="14"/>
      <c r="BQ211" s="15"/>
      <c r="BX211" s="54"/>
    </row>
    <row r="212" spans="1:76" ht="12" customHeight="1">
      <c r="A212" s="53"/>
      <c r="B212" s="22"/>
      <c r="C212" s="22"/>
      <c r="D212" s="938"/>
      <c r="E212" s="938"/>
      <c r="F212" s="938"/>
      <c r="G212" s="938"/>
      <c r="H212" s="938"/>
      <c r="I212" s="938"/>
      <c r="J212" s="938"/>
      <c r="K212" s="938"/>
      <c r="L212" s="938"/>
      <c r="M212" s="938"/>
      <c r="N212" s="938"/>
      <c r="O212" s="952"/>
      <c r="P212" s="53"/>
      <c r="W212" s="54"/>
      <c r="X212" s="71" t="s">
        <v>42</v>
      </c>
      <c r="Y212" s="1" t="s">
        <v>1161</v>
      </c>
      <c r="Z212" s="939"/>
      <c r="AA212" s="939"/>
      <c r="AB212" s="939"/>
      <c r="AC212" s="939"/>
      <c r="AD212" s="939"/>
      <c r="AE212" s="939"/>
      <c r="AF212" s="939"/>
      <c r="AG212" s="939"/>
      <c r="AH212" s="939"/>
      <c r="AI212" s="939"/>
      <c r="AJ212" s="939"/>
      <c r="AK212" s="939"/>
      <c r="AL212" s="939"/>
      <c r="AM212" s="939"/>
      <c r="AN212" s="939"/>
      <c r="AO212" s="939"/>
      <c r="AP212" s="939"/>
      <c r="AQ212" s="939"/>
      <c r="AR212" s="939"/>
      <c r="AS212" s="939"/>
      <c r="AT212" s="939"/>
      <c r="AU212" s="939"/>
      <c r="AV212" s="939"/>
      <c r="AW212" s="939"/>
      <c r="AX212" s="939"/>
      <c r="AY212" s="939"/>
      <c r="AZ212" s="939"/>
      <c r="BA212" s="939"/>
      <c r="BB212" s="939"/>
      <c r="BC212" s="939"/>
      <c r="BD212" s="939"/>
      <c r="BE212" s="939"/>
      <c r="BF212" s="939"/>
      <c r="BG212" s="940"/>
      <c r="BH212" s="78"/>
      <c r="BI212" s="14"/>
      <c r="BJ212" s="14"/>
      <c r="BK212" s="14"/>
      <c r="BL212" s="14"/>
      <c r="BM212" s="14"/>
      <c r="BN212" s="14"/>
      <c r="BO212" s="14"/>
      <c r="BP212" s="14"/>
      <c r="BQ212" s="15"/>
      <c r="BX212" s="54"/>
    </row>
    <row r="213" spans="1:76" ht="12" customHeight="1">
      <c r="A213" s="53"/>
      <c r="B213" s="22"/>
      <c r="C213" s="22"/>
      <c r="D213" s="938"/>
      <c r="E213" s="938"/>
      <c r="F213" s="938"/>
      <c r="G213" s="938"/>
      <c r="H213" s="938"/>
      <c r="I213" s="938"/>
      <c r="J213" s="938"/>
      <c r="K213" s="938"/>
      <c r="L213" s="938"/>
      <c r="M213" s="938"/>
      <c r="N213" s="938"/>
      <c r="O213" s="952"/>
      <c r="P213" s="53"/>
      <c r="W213" s="54"/>
      <c r="Y213" s="939"/>
      <c r="Z213" s="939"/>
      <c r="AA213" s="939"/>
      <c r="AB213" s="939"/>
      <c r="AC213" s="939"/>
      <c r="AD213" s="939"/>
      <c r="AE213" s="939"/>
      <c r="AF213" s="939"/>
      <c r="AG213" s="939"/>
      <c r="AH213" s="939"/>
      <c r="AI213" s="939"/>
      <c r="AJ213" s="939"/>
      <c r="AK213" s="939"/>
      <c r="AL213" s="939"/>
      <c r="AM213" s="939"/>
      <c r="AN213" s="939"/>
      <c r="AO213" s="939"/>
      <c r="AP213" s="939"/>
      <c r="AQ213" s="939"/>
      <c r="AR213" s="939"/>
      <c r="AS213" s="939"/>
      <c r="AT213" s="939"/>
      <c r="AU213" s="939"/>
      <c r="AV213" s="939"/>
      <c r="AW213" s="939"/>
      <c r="AX213" s="939"/>
      <c r="AY213" s="939"/>
      <c r="AZ213" s="939"/>
      <c r="BA213" s="939"/>
      <c r="BB213" s="939"/>
      <c r="BC213" s="939"/>
      <c r="BD213" s="939"/>
      <c r="BE213" s="939"/>
      <c r="BF213" s="939"/>
      <c r="BG213" s="940"/>
      <c r="BQ213" s="6"/>
      <c r="BX213" s="54"/>
    </row>
    <row r="214" spans="1:76" ht="12" customHeight="1">
      <c r="A214" s="53"/>
      <c r="B214" s="22"/>
      <c r="C214" s="22" t="s">
        <v>228</v>
      </c>
      <c r="E214" s="275" t="s">
        <v>176</v>
      </c>
      <c r="F214" s="275"/>
      <c r="G214" s="275"/>
      <c r="H214" s="275"/>
      <c r="I214" s="275"/>
      <c r="J214" s="275"/>
      <c r="K214" s="275"/>
      <c r="L214" s="275"/>
      <c r="M214" s="275"/>
      <c r="N214" s="275"/>
      <c r="O214" s="295"/>
      <c r="P214" s="53"/>
      <c r="Q214" s="1" t="s">
        <v>27</v>
      </c>
      <c r="S214" s="71" t="s">
        <v>5</v>
      </c>
      <c r="T214" s="202"/>
      <c r="U214" s="261" t="s">
        <v>26</v>
      </c>
      <c r="V214" s="262"/>
      <c r="W214" s="263"/>
      <c r="X214" s="71" t="s">
        <v>10</v>
      </c>
      <c r="Y214" s="275" t="s">
        <v>179</v>
      </c>
      <c r="Z214" s="275"/>
      <c r="AA214" s="275"/>
      <c r="AB214" s="275"/>
      <c r="AC214" s="275"/>
      <c r="AD214" s="275"/>
      <c r="AE214" s="275"/>
      <c r="AF214" s="275"/>
      <c r="AG214" s="275"/>
      <c r="AH214" s="275"/>
      <c r="AI214" s="275"/>
      <c r="AJ214" s="275"/>
      <c r="AK214" s="275"/>
      <c r="AL214" s="275"/>
      <c r="AM214" s="275"/>
      <c r="AN214" s="275"/>
      <c r="AO214" s="275"/>
      <c r="AP214" s="275"/>
      <c r="AQ214" s="275"/>
      <c r="AR214" s="275"/>
      <c r="AS214" s="275"/>
      <c r="AT214" s="275"/>
      <c r="AU214" s="275"/>
      <c r="AV214" s="275"/>
      <c r="AW214" s="275"/>
      <c r="AX214" s="275"/>
      <c r="AY214" s="275"/>
      <c r="AZ214" s="275"/>
      <c r="BA214" s="275"/>
      <c r="BB214" s="275"/>
      <c r="BC214" s="275"/>
      <c r="BD214" s="275"/>
      <c r="BE214" s="275"/>
      <c r="BF214" s="275"/>
      <c r="BG214" s="295"/>
      <c r="BH214" s="269" t="s">
        <v>1031</v>
      </c>
      <c r="BI214" s="270"/>
      <c r="BJ214" s="270"/>
      <c r="BK214" s="270"/>
      <c r="BL214" s="270"/>
      <c r="BM214" s="270"/>
      <c r="BN214" s="270"/>
      <c r="BO214" s="270"/>
      <c r="BP214" s="270"/>
      <c r="BQ214" s="271"/>
      <c r="BX214" s="54"/>
    </row>
    <row r="215" spans="1:76" ht="12" customHeight="1">
      <c r="A215" s="53"/>
      <c r="B215" s="22"/>
      <c r="C215" s="22"/>
      <c r="E215" s="275"/>
      <c r="F215" s="275"/>
      <c r="G215" s="275"/>
      <c r="H215" s="275"/>
      <c r="I215" s="275"/>
      <c r="J215" s="275"/>
      <c r="K215" s="275"/>
      <c r="L215" s="275"/>
      <c r="M215" s="275"/>
      <c r="N215" s="275"/>
      <c r="O215" s="295"/>
      <c r="P215" s="53"/>
      <c r="W215" s="54"/>
      <c r="Y215" s="275"/>
      <c r="Z215" s="275"/>
      <c r="AA215" s="275"/>
      <c r="AB215" s="275"/>
      <c r="AC215" s="275"/>
      <c r="AD215" s="275"/>
      <c r="AE215" s="275"/>
      <c r="AF215" s="275"/>
      <c r="AG215" s="275"/>
      <c r="AH215" s="275"/>
      <c r="AI215" s="275"/>
      <c r="AJ215" s="275"/>
      <c r="AK215" s="275"/>
      <c r="AL215" s="275"/>
      <c r="AM215" s="275"/>
      <c r="AN215" s="275"/>
      <c r="AO215" s="275"/>
      <c r="AP215" s="275"/>
      <c r="AQ215" s="275"/>
      <c r="AR215" s="275"/>
      <c r="AS215" s="275"/>
      <c r="AT215" s="275"/>
      <c r="AU215" s="275"/>
      <c r="AV215" s="275"/>
      <c r="AW215" s="275"/>
      <c r="AX215" s="275"/>
      <c r="AY215" s="275"/>
      <c r="AZ215" s="275"/>
      <c r="BA215" s="275"/>
      <c r="BB215" s="275"/>
      <c r="BC215" s="275"/>
      <c r="BD215" s="275"/>
      <c r="BE215" s="275"/>
      <c r="BF215" s="275"/>
      <c r="BG215" s="295"/>
      <c r="BH215" s="269" t="s">
        <v>905</v>
      </c>
      <c r="BI215" s="270"/>
      <c r="BJ215" s="270"/>
      <c r="BK215" s="270"/>
      <c r="BL215" s="270"/>
      <c r="BM215" s="270"/>
      <c r="BN215" s="270"/>
      <c r="BO215" s="270"/>
      <c r="BP215" s="270"/>
      <c r="BQ215" s="271"/>
      <c r="BX215" s="54"/>
    </row>
    <row r="216" spans="1:76" ht="12" customHeight="1">
      <c r="A216" s="53"/>
      <c r="B216" s="22"/>
      <c r="C216" s="22"/>
      <c r="E216" s="275"/>
      <c r="F216" s="275"/>
      <c r="G216" s="275"/>
      <c r="H216" s="275"/>
      <c r="I216" s="275"/>
      <c r="J216" s="275"/>
      <c r="K216" s="275"/>
      <c r="L216" s="275"/>
      <c r="M216" s="275"/>
      <c r="N216" s="275"/>
      <c r="O216" s="295"/>
      <c r="P216" s="53"/>
      <c r="W216" s="54"/>
      <c r="Y216" s="275"/>
      <c r="Z216" s="275"/>
      <c r="AA216" s="275"/>
      <c r="AB216" s="275"/>
      <c r="AC216" s="275"/>
      <c r="AD216" s="275"/>
      <c r="AE216" s="275"/>
      <c r="AF216" s="275"/>
      <c r="AG216" s="275"/>
      <c r="AH216" s="275"/>
      <c r="AI216" s="275"/>
      <c r="AJ216" s="275"/>
      <c r="AK216" s="275"/>
      <c r="AL216" s="275"/>
      <c r="AM216" s="275"/>
      <c r="AN216" s="275"/>
      <c r="AO216" s="275"/>
      <c r="AP216" s="275"/>
      <c r="AQ216" s="275"/>
      <c r="AR216" s="275"/>
      <c r="AS216" s="275"/>
      <c r="AT216" s="275"/>
      <c r="AU216" s="275"/>
      <c r="AV216" s="275"/>
      <c r="AW216" s="275"/>
      <c r="AX216" s="275"/>
      <c r="AY216" s="275"/>
      <c r="AZ216" s="275"/>
      <c r="BA216" s="275"/>
      <c r="BB216" s="275"/>
      <c r="BC216" s="275"/>
      <c r="BD216" s="275"/>
      <c r="BE216" s="275"/>
      <c r="BF216" s="275"/>
      <c r="BG216" s="295"/>
      <c r="BH216" s="119"/>
      <c r="BI216" s="125"/>
      <c r="BJ216" s="125"/>
      <c r="BK216" s="125"/>
      <c r="BL216" s="125"/>
      <c r="BM216" s="125"/>
      <c r="BN216" s="125"/>
      <c r="BO216" s="125"/>
      <c r="BP216" s="125"/>
      <c r="BQ216" s="126"/>
      <c r="BX216" s="54"/>
    </row>
    <row r="217" spans="1:76" ht="12" customHeight="1">
      <c r="A217" s="47"/>
      <c r="B217" s="23"/>
      <c r="C217" s="48"/>
      <c r="D217" s="945"/>
      <c r="E217" s="430"/>
      <c r="F217" s="430"/>
      <c r="G217" s="430"/>
      <c r="H217" s="430"/>
      <c r="I217" s="430"/>
      <c r="J217" s="430"/>
      <c r="K217" s="430"/>
      <c r="L217" s="430"/>
      <c r="M217" s="430"/>
      <c r="N217" s="430"/>
      <c r="O217" s="431"/>
      <c r="P217" s="47"/>
      <c r="Q217" s="48"/>
      <c r="R217" s="48"/>
      <c r="S217" s="48"/>
      <c r="T217" s="48"/>
      <c r="U217" s="48"/>
      <c r="V217" s="48"/>
      <c r="W217" s="68"/>
      <c r="X217" s="199"/>
      <c r="Y217" s="430"/>
      <c r="Z217" s="430"/>
      <c r="AA217" s="430"/>
      <c r="AB217" s="430"/>
      <c r="AC217" s="430"/>
      <c r="AD217" s="430"/>
      <c r="AE217" s="430"/>
      <c r="AF217" s="430"/>
      <c r="AG217" s="430"/>
      <c r="AH217" s="430"/>
      <c r="AI217" s="430"/>
      <c r="AJ217" s="430"/>
      <c r="AK217" s="430"/>
      <c r="AL217" s="430"/>
      <c r="AM217" s="430"/>
      <c r="AN217" s="430"/>
      <c r="AO217" s="430"/>
      <c r="AP217" s="430"/>
      <c r="AQ217" s="430"/>
      <c r="AR217" s="430"/>
      <c r="AS217" s="430"/>
      <c r="AT217" s="430"/>
      <c r="AU217" s="430"/>
      <c r="AV217" s="430"/>
      <c r="AW217" s="430"/>
      <c r="AX217" s="430"/>
      <c r="AY217" s="430"/>
      <c r="AZ217" s="430"/>
      <c r="BA217" s="430"/>
      <c r="BB217" s="430"/>
      <c r="BC217" s="430"/>
      <c r="BD217" s="430"/>
      <c r="BE217" s="430"/>
      <c r="BF217" s="430"/>
      <c r="BG217" s="431"/>
      <c r="BH217" s="131"/>
      <c r="BI217" s="132"/>
      <c r="BJ217" s="132"/>
      <c r="BK217" s="132"/>
      <c r="BL217" s="132"/>
      <c r="BM217" s="132"/>
      <c r="BN217" s="132"/>
      <c r="BO217" s="132"/>
      <c r="BP217" s="132"/>
      <c r="BQ217" s="133"/>
      <c r="BR217" s="48"/>
      <c r="BS217" s="48"/>
      <c r="BT217" s="48"/>
      <c r="BU217" s="48"/>
      <c r="BV217" s="48"/>
      <c r="BW217" s="48"/>
      <c r="BX217" s="68"/>
    </row>
    <row r="218" spans="1:76" ht="12" customHeight="1">
      <c r="A218" s="53"/>
      <c r="B218" s="22"/>
      <c r="C218" s="1"/>
      <c r="D218" s="938"/>
      <c r="E218" s="938"/>
      <c r="F218" s="938"/>
      <c r="G218" s="938"/>
      <c r="H218" s="938"/>
      <c r="I218" s="938"/>
      <c r="J218" s="938"/>
      <c r="K218" s="938"/>
      <c r="L218" s="938"/>
      <c r="M218" s="938"/>
      <c r="N218" s="938"/>
      <c r="O218" s="54"/>
      <c r="P218" s="53"/>
      <c r="W218" s="54"/>
      <c r="Y218" s="939"/>
      <c r="Z218" s="939"/>
      <c r="AA218" s="939"/>
      <c r="AB218" s="939"/>
      <c r="AC218" s="939"/>
      <c r="AD218" s="939"/>
      <c r="AE218" s="939"/>
      <c r="AF218" s="939"/>
      <c r="AG218" s="939"/>
      <c r="AH218" s="939"/>
      <c r="AI218" s="939"/>
      <c r="AJ218" s="939"/>
      <c r="AK218" s="939"/>
      <c r="AL218" s="939"/>
      <c r="AM218" s="939"/>
      <c r="AN218" s="939"/>
      <c r="AO218" s="939"/>
      <c r="AP218" s="939"/>
      <c r="AQ218" s="939"/>
      <c r="AR218" s="939"/>
      <c r="AS218" s="939"/>
      <c r="AT218" s="939"/>
      <c r="AU218" s="939"/>
      <c r="AV218" s="939"/>
      <c r="AW218" s="939"/>
      <c r="AX218" s="939"/>
      <c r="AY218" s="939"/>
      <c r="AZ218" s="939"/>
      <c r="BA218" s="939"/>
      <c r="BB218" s="939"/>
      <c r="BC218" s="939"/>
      <c r="BD218" s="939"/>
      <c r="BE218" s="939"/>
      <c r="BF218" s="939"/>
      <c r="BG218" s="940"/>
      <c r="BH218" s="134"/>
      <c r="BI218" s="231"/>
      <c r="BJ218" s="231"/>
      <c r="BK218" s="231"/>
      <c r="BL218" s="231"/>
      <c r="BM218" s="231"/>
      <c r="BN218" s="231"/>
      <c r="BO218" s="231"/>
      <c r="BP218" s="231"/>
      <c r="BQ218" s="24"/>
      <c r="BX218" s="54"/>
    </row>
    <row r="219" spans="1:76" ht="12" customHeight="1">
      <c r="A219" s="53"/>
      <c r="B219" s="22"/>
      <c r="C219" s="22"/>
      <c r="D219" s="1" t="s">
        <v>9</v>
      </c>
      <c r="E219" s="288" t="s">
        <v>177</v>
      </c>
      <c r="F219" s="912"/>
      <c r="G219" s="912"/>
      <c r="H219" s="912"/>
      <c r="I219" s="912"/>
      <c r="J219" s="912"/>
      <c r="K219" s="912"/>
      <c r="L219" s="912"/>
      <c r="M219" s="912"/>
      <c r="N219" s="912"/>
      <c r="O219" s="913"/>
      <c r="P219" s="53"/>
      <c r="Q219" s="1" t="s">
        <v>27</v>
      </c>
      <c r="S219" s="71" t="s">
        <v>5</v>
      </c>
      <c r="T219" s="202"/>
      <c r="U219" s="261" t="s">
        <v>26</v>
      </c>
      <c r="V219" s="262"/>
      <c r="W219" s="263"/>
      <c r="X219" s="71" t="s">
        <v>10</v>
      </c>
      <c r="Y219" s="260" t="s">
        <v>180</v>
      </c>
      <c r="Z219" s="943"/>
      <c r="AA219" s="943"/>
      <c r="AB219" s="943"/>
      <c r="AC219" s="943"/>
      <c r="AD219" s="943"/>
      <c r="AE219" s="943"/>
      <c r="AF219" s="943"/>
      <c r="AG219" s="943"/>
      <c r="AH219" s="943"/>
      <c r="AI219" s="943"/>
      <c r="AJ219" s="943"/>
      <c r="AK219" s="943"/>
      <c r="AL219" s="943"/>
      <c r="AM219" s="943"/>
      <c r="AN219" s="943"/>
      <c r="AO219" s="943"/>
      <c r="AP219" s="943"/>
      <c r="AQ219" s="943"/>
      <c r="AR219" s="943"/>
      <c r="AS219" s="943"/>
      <c r="AT219" s="943"/>
      <c r="AU219" s="943"/>
      <c r="AV219" s="943"/>
      <c r="AW219" s="943"/>
      <c r="AX219" s="943"/>
      <c r="AY219" s="943"/>
      <c r="AZ219" s="943"/>
      <c r="BA219" s="943"/>
      <c r="BB219" s="943"/>
      <c r="BC219" s="943"/>
      <c r="BD219" s="943"/>
      <c r="BE219" s="943"/>
      <c r="BF219" s="943"/>
      <c r="BG219" s="944"/>
      <c r="BH219" s="269" t="s">
        <v>1238</v>
      </c>
      <c r="BI219" s="270"/>
      <c r="BJ219" s="270"/>
      <c r="BK219" s="270"/>
      <c r="BL219" s="270"/>
      <c r="BM219" s="270"/>
      <c r="BN219" s="270"/>
      <c r="BO219" s="270"/>
      <c r="BP219" s="270"/>
      <c r="BQ219" s="271"/>
      <c r="BX219" s="54"/>
    </row>
    <row r="220" spans="1:76" ht="12" customHeight="1">
      <c r="A220" s="53"/>
      <c r="B220" s="22"/>
      <c r="C220" s="22"/>
      <c r="D220" s="923"/>
      <c r="E220" s="912"/>
      <c r="F220" s="912"/>
      <c r="G220" s="912"/>
      <c r="H220" s="912"/>
      <c r="I220" s="912"/>
      <c r="J220" s="912"/>
      <c r="K220" s="912"/>
      <c r="L220" s="912"/>
      <c r="M220" s="912"/>
      <c r="N220" s="912"/>
      <c r="O220" s="913"/>
      <c r="P220" s="53"/>
      <c r="W220" s="54"/>
      <c r="Y220" s="943"/>
      <c r="Z220" s="943"/>
      <c r="AA220" s="943"/>
      <c r="AB220" s="943"/>
      <c r="AC220" s="943"/>
      <c r="AD220" s="943"/>
      <c r="AE220" s="943"/>
      <c r="AF220" s="943"/>
      <c r="AG220" s="943"/>
      <c r="AH220" s="943"/>
      <c r="AI220" s="943"/>
      <c r="AJ220" s="943"/>
      <c r="AK220" s="943"/>
      <c r="AL220" s="943"/>
      <c r="AM220" s="943"/>
      <c r="AN220" s="943"/>
      <c r="AO220" s="943"/>
      <c r="AP220" s="943"/>
      <c r="AQ220" s="943"/>
      <c r="AR220" s="943"/>
      <c r="AS220" s="943"/>
      <c r="AT220" s="943"/>
      <c r="AU220" s="943"/>
      <c r="AV220" s="943"/>
      <c r="AW220" s="943"/>
      <c r="AX220" s="943"/>
      <c r="AY220" s="943"/>
      <c r="AZ220" s="943"/>
      <c r="BA220" s="943"/>
      <c r="BB220" s="943"/>
      <c r="BC220" s="943"/>
      <c r="BD220" s="943"/>
      <c r="BE220" s="943"/>
      <c r="BF220" s="943"/>
      <c r="BG220" s="944"/>
      <c r="BH220" s="78"/>
      <c r="BI220" s="14"/>
      <c r="BJ220" s="14"/>
      <c r="BK220" s="14"/>
      <c r="BL220" s="14"/>
      <c r="BM220" s="14"/>
      <c r="BN220" s="14"/>
      <c r="BO220" s="14"/>
      <c r="BP220" s="14"/>
      <c r="BQ220" s="15"/>
      <c r="BX220" s="54"/>
    </row>
    <row r="221" spans="1:76" ht="12" customHeight="1">
      <c r="A221" s="53"/>
      <c r="B221" s="22"/>
      <c r="C221" s="22"/>
      <c r="D221" s="923"/>
      <c r="E221" s="912"/>
      <c r="F221" s="912"/>
      <c r="G221" s="912"/>
      <c r="H221" s="912"/>
      <c r="I221" s="912"/>
      <c r="J221" s="912"/>
      <c r="K221" s="912"/>
      <c r="L221" s="912"/>
      <c r="M221" s="912"/>
      <c r="N221" s="912"/>
      <c r="O221" s="913"/>
      <c r="P221" s="53"/>
      <c r="W221" s="54"/>
      <c r="Y221" s="1" t="s">
        <v>5</v>
      </c>
      <c r="Z221" s="1" t="s">
        <v>181</v>
      </c>
      <c r="AJ221" s="28"/>
      <c r="AK221" s="28"/>
      <c r="AL221" s="28"/>
      <c r="AO221" s="938"/>
      <c r="AP221" s="938"/>
      <c r="AQ221" s="938"/>
      <c r="AR221" s="938"/>
      <c r="AS221" s="938"/>
      <c r="AT221" s="938"/>
      <c r="AU221" s="938"/>
      <c r="AV221" s="938"/>
      <c r="AW221" s="938"/>
      <c r="AX221" s="938"/>
      <c r="AY221" s="938"/>
      <c r="AZ221" s="938"/>
      <c r="BA221" s="938"/>
      <c r="BB221" s="938"/>
      <c r="BC221" s="938"/>
      <c r="BD221" s="938"/>
      <c r="BE221" s="938"/>
      <c r="BF221" s="938"/>
      <c r="BG221" s="952"/>
      <c r="BH221" s="78"/>
      <c r="BI221" s="14"/>
      <c r="BJ221" s="14"/>
      <c r="BK221" s="14"/>
      <c r="BL221" s="14"/>
      <c r="BM221" s="14"/>
      <c r="BN221" s="14"/>
      <c r="BO221" s="14"/>
      <c r="BP221" s="14"/>
      <c r="BQ221" s="15"/>
      <c r="BX221" s="54"/>
    </row>
    <row r="222" spans="1:76" ht="12" customHeight="1">
      <c r="A222" s="53"/>
      <c r="B222" s="22"/>
      <c r="C222" s="22"/>
      <c r="E222" s="915"/>
      <c r="F222" s="915"/>
      <c r="G222" s="915"/>
      <c r="H222" s="915"/>
      <c r="I222" s="915"/>
      <c r="J222" s="915"/>
      <c r="K222" s="915"/>
      <c r="L222" s="915"/>
      <c r="M222" s="915"/>
      <c r="N222" s="915"/>
      <c r="O222" s="916"/>
      <c r="P222" s="53"/>
      <c r="W222" s="54"/>
      <c r="Y222" s="1" t="s">
        <v>5</v>
      </c>
      <c r="Z222" s="1" t="s">
        <v>182</v>
      </c>
      <c r="BG222" s="54"/>
      <c r="BH222" s="78"/>
      <c r="BI222" s="14"/>
      <c r="BJ222" s="14"/>
      <c r="BK222" s="14"/>
      <c r="BL222" s="14"/>
      <c r="BM222" s="14"/>
      <c r="BN222" s="14"/>
      <c r="BO222" s="14"/>
      <c r="BP222" s="14"/>
      <c r="BQ222" s="15"/>
      <c r="BX222" s="54"/>
    </row>
    <row r="223" spans="1:76" ht="12" customHeight="1">
      <c r="A223" s="53"/>
      <c r="B223" s="22"/>
      <c r="C223" s="22"/>
      <c r="E223" s="933"/>
      <c r="F223" s="933"/>
      <c r="G223" s="933"/>
      <c r="H223" s="933"/>
      <c r="I223" s="933"/>
      <c r="J223" s="933"/>
      <c r="K223" s="933"/>
      <c r="L223" s="933"/>
      <c r="M223" s="933"/>
      <c r="N223" s="933"/>
      <c r="O223" s="934"/>
      <c r="P223" s="53"/>
      <c r="W223" s="54"/>
      <c r="Y223" s="1" t="s">
        <v>5</v>
      </c>
      <c r="Z223" s="1" t="s">
        <v>183</v>
      </c>
      <c r="AJ223" s="28"/>
      <c r="AK223" s="28"/>
      <c r="AL223" s="28"/>
      <c r="BG223" s="54"/>
      <c r="BH223" s="78"/>
      <c r="BI223" s="14"/>
      <c r="BJ223" s="14"/>
      <c r="BK223" s="14"/>
      <c r="BL223" s="14"/>
      <c r="BM223" s="14"/>
      <c r="BN223" s="14"/>
      <c r="BO223" s="14"/>
      <c r="BP223" s="14"/>
      <c r="BQ223" s="15"/>
      <c r="BX223" s="54"/>
    </row>
    <row r="224" spans="1:76" ht="12" customHeight="1">
      <c r="A224" s="53"/>
      <c r="B224" s="22"/>
      <c r="C224" s="22"/>
      <c r="E224" s="288"/>
      <c r="F224" s="912"/>
      <c r="G224" s="912"/>
      <c r="H224" s="912"/>
      <c r="I224" s="912"/>
      <c r="J224" s="912"/>
      <c r="K224" s="912"/>
      <c r="L224" s="912"/>
      <c r="M224" s="912"/>
      <c r="N224" s="912"/>
      <c r="O224" s="913"/>
      <c r="P224" s="53"/>
      <c r="S224" s="71"/>
      <c r="T224" s="202"/>
      <c r="U224" s="261"/>
      <c r="V224" s="262"/>
      <c r="W224" s="263"/>
      <c r="Y224" s="1" t="s">
        <v>5</v>
      </c>
      <c r="Z224" s="1" t="s">
        <v>184</v>
      </c>
      <c r="AJ224" s="28"/>
      <c r="AK224" s="28"/>
      <c r="AL224" s="28"/>
      <c r="BG224" s="54"/>
      <c r="BH224" s="78"/>
      <c r="BI224" s="120"/>
      <c r="BJ224" s="120"/>
      <c r="BK224" s="120"/>
      <c r="BL224" s="120"/>
      <c r="BM224" s="120"/>
      <c r="BN224" s="120"/>
      <c r="BO224" s="120"/>
      <c r="BP224" s="120"/>
      <c r="BQ224" s="121"/>
      <c r="BX224" s="54"/>
    </row>
    <row r="225" spans="1:76" ht="12" customHeight="1">
      <c r="A225" s="53"/>
      <c r="B225" s="22"/>
      <c r="C225" s="22"/>
      <c r="D225" s="938"/>
      <c r="E225" s="912"/>
      <c r="F225" s="912"/>
      <c r="G225" s="912"/>
      <c r="H225" s="912"/>
      <c r="I225" s="912"/>
      <c r="J225" s="912"/>
      <c r="K225" s="912"/>
      <c r="L225" s="912"/>
      <c r="M225" s="912"/>
      <c r="N225" s="912"/>
      <c r="O225" s="913"/>
      <c r="P225" s="53"/>
      <c r="W225" s="54"/>
      <c r="Y225" s="1" t="s">
        <v>5</v>
      </c>
      <c r="Z225" s="1" t="s">
        <v>185</v>
      </c>
      <c r="AJ225" s="28"/>
      <c r="AK225" s="28"/>
      <c r="AL225" s="28"/>
      <c r="BG225" s="54"/>
      <c r="BH225" s="130"/>
      <c r="BI225" s="120"/>
      <c r="BJ225" s="120"/>
      <c r="BK225" s="120"/>
      <c r="BL225" s="120"/>
      <c r="BM225" s="120"/>
      <c r="BN225" s="120"/>
      <c r="BO225" s="120"/>
      <c r="BP225" s="120"/>
      <c r="BQ225" s="121"/>
      <c r="BX225" s="54"/>
    </row>
    <row r="226" spans="1:76" ht="12" customHeight="1">
      <c r="A226" s="53"/>
      <c r="B226" s="22"/>
      <c r="C226" s="22"/>
      <c r="D226" s="938"/>
      <c r="E226" s="912"/>
      <c r="F226" s="912"/>
      <c r="G226" s="912"/>
      <c r="H226" s="912"/>
      <c r="I226" s="912"/>
      <c r="J226" s="912"/>
      <c r="K226" s="912"/>
      <c r="L226" s="912"/>
      <c r="M226" s="912"/>
      <c r="N226" s="912"/>
      <c r="O226" s="913"/>
      <c r="W226" s="54"/>
      <c r="Y226" s="1" t="s">
        <v>5</v>
      </c>
      <c r="Z226" s="1" t="s">
        <v>186</v>
      </c>
      <c r="AJ226" s="28"/>
      <c r="AK226" s="28"/>
      <c r="AL226" s="28"/>
      <c r="BG226" s="54"/>
      <c r="BH226" s="130"/>
      <c r="BI226" s="120"/>
      <c r="BJ226" s="120"/>
      <c r="BK226" s="120"/>
      <c r="BL226" s="120"/>
      <c r="BM226" s="120"/>
      <c r="BN226" s="120"/>
      <c r="BO226" s="120"/>
      <c r="BP226" s="120"/>
      <c r="BQ226" s="121"/>
      <c r="BX226" s="54"/>
    </row>
    <row r="227" spans="1:76" ht="12" customHeight="1">
      <c r="A227" s="53"/>
      <c r="B227" s="22"/>
      <c r="C227" s="22"/>
      <c r="O227" s="54"/>
      <c r="P227" s="53"/>
      <c r="W227" s="54"/>
      <c r="Y227" s="1" t="s">
        <v>5</v>
      </c>
      <c r="Z227" s="1" t="s">
        <v>187</v>
      </c>
      <c r="AJ227" s="28"/>
      <c r="AK227" s="28"/>
      <c r="AL227" s="28"/>
      <c r="BG227" s="54"/>
      <c r="BH227" s="130"/>
      <c r="BI227" s="120"/>
      <c r="BJ227" s="120"/>
      <c r="BK227" s="120"/>
      <c r="BL227" s="120"/>
      <c r="BM227" s="120"/>
      <c r="BN227" s="120"/>
      <c r="BO227" s="120"/>
      <c r="BP227" s="120"/>
      <c r="BQ227" s="121"/>
      <c r="BX227" s="54"/>
    </row>
    <row r="228" spans="1:76" ht="12" customHeight="1">
      <c r="A228" s="53"/>
      <c r="B228" s="22"/>
      <c r="C228" s="22"/>
      <c r="E228" s="188"/>
      <c r="F228" s="188"/>
      <c r="G228" s="188"/>
      <c r="H228" s="188"/>
      <c r="I228" s="188"/>
      <c r="J228" s="188"/>
      <c r="K228" s="188"/>
      <c r="L228" s="188"/>
      <c r="M228" s="188"/>
      <c r="N228" s="188"/>
      <c r="O228" s="194"/>
      <c r="P228" s="53"/>
      <c r="S228" s="71"/>
      <c r="T228" s="202"/>
      <c r="U228" s="202"/>
      <c r="V228" s="203"/>
      <c r="W228" s="204"/>
      <c r="Y228" s="1" t="s">
        <v>5</v>
      </c>
      <c r="Z228" s="1" t="s">
        <v>188</v>
      </c>
      <c r="AJ228" s="28"/>
      <c r="AK228" s="28"/>
      <c r="AL228" s="28"/>
      <c r="BG228" s="54"/>
      <c r="BH228" s="130"/>
      <c r="BI228" s="120"/>
      <c r="BJ228" s="120"/>
      <c r="BK228" s="120"/>
      <c r="BL228" s="120"/>
      <c r="BM228" s="120"/>
      <c r="BN228" s="120"/>
      <c r="BO228" s="120"/>
      <c r="BP228" s="120"/>
      <c r="BQ228" s="121"/>
      <c r="BX228" s="54"/>
    </row>
    <row r="229" spans="1:76" ht="12" customHeight="1">
      <c r="A229" s="53"/>
      <c r="B229" s="22"/>
      <c r="C229" s="22"/>
      <c r="D229" s="938"/>
      <c r="E229" s="188"/>
      <c r="F229" s="188"/>
      <c r="G229" s="188"/>
      <c r="H229" s="188"/>
      <c r="I229" s="188"/>
      <c r="J229" s="188"/>
      <c r="K229" s="188"/>
      <c r="L229" s="188"/>
      <c r="M229" s="188"/>
      <c r="N229" s="188"/>
      <c r="O229" s="194"/>
      <c r="P229" s="53"/>
      <c r="W229" s="54"/>
      <c r="Y229" s="1" t="s">
        <v>5</v>
      </c>
      <c r="Z229" s="1" t="s">
        <v>189</v>
      </c>
      <c r="AJ229" s="28"/>
      <c r="AK229" s="28"/>
      <c r="AL229" s="28"/>
      <c r="BG229" s="54"/>
      <c r="BH229" s="130"/>
      <c r="BI229" s="120"/>
      <c r="BJ229" s="120"/>
      <c r="BK229" s="120"/>
      <c r="BL229" s="120"/>
      <c r="BM229" s="120"/>
      <c r="BN229" s="120"/>
      <c r="BO229" s="120"/>
      <c r="BP229" s="120"/>
      <c r="BQ229" s="121"/>
      <c r="BX229" s="54"/>
    </row>
    <row r="230" spans="1:76" ht="12" customHeight="1">
      <c r="A230" s="53"/>
      <c r="B230" s="22"/>
      <c r="C230" s="22"/>
      <c r="D230" s="938"/>
      <c r="E230" s="188"/>
      <c r="F230" s="188"/>
      <c r="G230" s="188"/>
      <c r="H230" s="188"/>
      <c r="I230" s="188"/>
      <c r="J230" s="188"/>
      <c r="K230" s="188"/>
      <c r="L230" s="188"/>
      <c r="M230" s="188"/>
      <c r="N230" s="188"/>
      <c r="O230" s="194"/>
      <c r="P230" s="53"/>
      <c r="W230" s="54"/>
      <c r="Y230" s="275" t="s">
        <v>1092</v>
      </c>
      <c r="Z230" s="275"/>
      <c r="AA230" s="275"/>
      <c r="AB230" s="275"/>
      <c r="AC230" s="275"/>
      <c r="AD230" s="275"/>
      <c r="AE230" s="275"/>
      <c r="AF230" s="275"/>
      <c r="AG230" s="275"/>
      <c r="AH230" s="275"/>
      <c r="AI230" s="275"/>
      <c r="AJ230" s="275"/>
      <c r="AK230" s="275"/>
      <c r="AL230" s="275"/>
      <c r="AM230" s="275"/>
      <c r="AN230" s="275"/>
      <c r="AO230" s="275"/>
      <c r="AP230" s="275"/>
      <c r="AQ230" s="275"/>
      <c r="AR230" s="275"/>
      <c r="AS230" s="275"/>
      <c r="AT230" s="275"/>
      <c r="AU230" s="275"/>
      <c r="AV230" s="275"/>
      <c r="AW230" s="275"/>
      <c r="AX230" s="275"/>
      <c r="AY230" s="275"/>
      <c r="AZ230" s="275"/>
      <c r="BA230" s="275"/>
      <c r="BB230" s="275"/>
      <c r="BC230" s="275"/>
      <c r="BD230" s="275"/>
      <c r="BE230" s="275"/>
      <c r="BF230" s="275"/>
      <c r="BG230" s="295"/>
      <c r="BH230" s="312" t="s">
        <v>1213</v>
      </c>
      <c r="BI230" s="439"/>
      <c r="BJ230" s="439"/>
      <c r="BK230" s="439"/>
      <c r="BL230" s="439"/>
      <c r="BM230" s="439"/>
      <c r="BN230" s="439"/>
      <c r="BO230" s="439"/>
      <c r="BP230" s="439"/>
      <c r="BQ230" s="440"/>
      <c r="BX230" s="54"/>
    </row>
    <row r="231" spans="1:76" ht="12" customHeight="1">
      <c r="A231" s="53"/>
      <c r="B231" s="22"/>
      <c r="C231" s="22"/>
      <c r="D231" s="938"/>
      <c r="E231" s="188"/>
      <c r="F231" s="188"/>
      <c r="G231" s="188"/>
      <c r="H231" s="188"/>
      <c r="I231" s="188"/>
      <c r="J231" s="188"/>
      <c r="K231" s="188"/>
      <c r="L231" s="188"/>
      <c r="M231" s="188"/>
      <c r="N231" s="188"/>
      <c r="O231" s="194"/>
      <c r="P231" s="53"/>
      <c r="W231" s="54"/>
      <c r="Y231" s="275"/>
      <c r="Z231" s="275"/>
      <c r="AA231" s="275"/>
      <c r="AB231" s="275"/>
      <c r="AC231" s="275"/>
      <c r="AD231" s="275"/>
      <c r="AE231" s="275"/>
      <c r="AF231" s="275"/>
      <c r="AG231" s="275"/>
      <c r="AH231" s="275"/>
      <c r="AI231" s="275"/>
      <c r="AJ231" s="275"/>
      <c r="AK231" s="275"/>
      <c r="AL231" s="275"/>
      <c r="AM231" s="275"/>
      <c r="AN231" s="275"/>
      <c r="AO231" s="275"/>
      <c r="AP231" s="275"/>
      <c r="AQ231" s="275"/>
      <c r="AR231" s="275"/>
      <c r="AS231" s="275"/>
      <c r="AT231" s="275"/>
      <c r="AU231" s="275"/>
      <c r="AV231" s="275"/>
      <c r="AW231" s="275"/>
      <c r="AX231" s="275"/>
      <c r="AY231" s="275"/>
      <c r="AZ231" s="275"/>
      <c r="BA231" s="275"/>
      <c r="BB231" s="275"/>
      <c r="BC231" s="275"/>
      <c r="BD231" s="275"/>
      <c r="BE231" s="275"/>
      <c r="BF231" s="275"/>
      <c r="BG231" s="295"/>
      <c r="BH231" s="130"/>
      <c r="BI231" s="120"/>
      <c r="BJ231" s="120"/>
      <c r="BK231" s="120"/>
      <c r="BL231" s="120"/>
      <c r="BM231" s="120"/>
      <c r="BN231" s="120"/>
      <c r="BO231" s="120"/>
      <c r="BP231" s="120"/>
      <c r="BQ231" s="121"/>
      <c r="BX231" s="54"/>
    </row>
    <row r="232" spans="1:76" ht="12" customHeight="1">
      <c r="A232" s="53"/>
      <c r="B232" s="22"/>
      <c r="C232" s="22"/>
      <c r="E232" s="188"/>
      <c r="F232" s="188"/>
      <c r="G232" s="188"/>
      <c r="H232" s="188"/>
      <c r="I232" s="188"/>
      <c r="J232" s="188"/>
      <c r="K232" s="188"/>
      <c r="L232" s="188"/>
      <c r="M232" s="188"/>
      <c r="N232" s="188"/>
      <c r="O232" s="194"/>
      <c r="P232" s="53"/>
      <c r="W232" s="54"/>
      <c r="Y232" s="275"/>
      <c r="Z232" s="275"/>
      <c r="AA232" s="275"/>
      <c r="AB232" s="275"/>
      <c r="AC232" s="275"/>
      <c r="AD232" s="275"/>
      <c r="AE232" s="275"/>
      <c r="AF232" s="275"/>
      <c r="AG232" s="275"/>
      <c r="AH232" s="275"/>
      <c r="AI232" s="275"/>
      <c r="AJ232" s="275"/>
      <c r="AK232" s="275"/>
      <c r="AL232" s="275"/>
      <c r="AM232" s="275"/>
      <c r="AN232" s="275"/>
      <c r="AO232" s="275"/>
      <c r="AP232" s="275"/>
      <c r="AQ232" s="275"/>
      <c r="AR232" s="275"/>
      <c r="AS232" s="275"/>
      <c r="AT232" s="275"/>
      <c r="AU232" s="275"/>
      <c r="AV232" s="275"/>
      <c r="AW232" s="275"/>
      <c r="AX232" s="275"/>
      <c r="AY232" s="275"/>
      <c r="AZ232" s="275"/>
      <c r="BA232" s="275"/>
      <c r="BB232" s="275"/>
      <c r="BC232" s="275"/>
      <c r="BD232" s="275"/>
      <c r="BE232" s="275"/>
      <c r="BF232" s="275"/>
      <c r="BG232" s="295"/>
      <c r="BH232" s="119"/>
      <c r="BI232" s="125"/>
      <c r="BJ232" s="125"/>
      <c r="BK232" s="125"/>
      <c r="BL232" s="125"/>
      <c r="BM232" s="125"/>
      <c r="BN232" s="125"/>
      <c r="BO232" s="125"/>
      <c r="BP232" s="125"/>
      <c r="BQ232" s="126"/>
      <c r="BX232" s="54"/>
    </row>
    <row r="233" spans="1:76" ht="12" customHeight="1">
      <c r="A233" s="53"/>
      <c r="B233" s="22"/>
      <c r="C233" s="22"/>
      <c r="D233" s="1" t="s">
        <v>995</v>
      </c>
      <c r="E233" s="260" t="s">
        <v>668</v>
      </c>
      <c r="F233" s="260"/>
      <c r="G233" s="260"/>
      <c r="H233" s="260"/>
      <c r="I233" s="260"/>
      <c r="J233" s="260"/>
      <c r="K233" s="260"/>
      <c r="L233" s="260"/>
      <c r="M233" s="260"/>
      <c r="N233" s="260"/>
      <c r="O233" s="335"/>
      <c r="P233" s="53"/>
      <c r="Q233" s="1" t="s">
        <v>27</v>
      </c>
      <c r="S233" s="71" t="s">
        <v>5</v>
      </c>
      <c r="T233" s="202"/>
      <c r="U233" s="261" t="s">
        <v>26</v>
      </c>
      <c r="V233" s="262"/>
      <c r="W233" s="263"/>
      <c r="X233" s="71" t="s">
        <v>10</v>
      </c>
      <c r="Y233" s="288" t="s">
        <v>190</v>
      </c>
      <c r="Z233" s="912"/>
      <c r="AA233" s="912"/>
      <c r="AB233" s="912"/>
      <c r="AC233" s="912"/>
      <c r="AD233" s="912"/>
      <c r="AE233" s="912"/>
      <c r="AF233" s="912"/>
      <c r="AG233" s="912"/>
      <c r="AH233" s="912"/>
      <c r="AI233" s="912"/>
      <c r="AJ233" s="912"/>
      <c r="AK233" s="912"/>
      <c r="AL233" s="912"/>
      <c r="AM233" s="912"/>
      <c r="AN233" s="912"/>
      <c r="AO233" s="912"/>
      <c r="AP233" s="912"/>
      <c r="AQ233" s="912"/>
      <c r="AR233" s="912"/>
      <c r="AS233" s="912"/>
      <c r="AT233" s="912"/>
      <c r="AU233" s="912"/>
      <c r="AV233" s="912"/>
      <c r="AW233" s="912"/>
      <c r="AX233" s="912"/>
      <c r="AY233" s="912"/>
      <c r="AZ233" s="912"/>
      <c r="BA233" s="912"/>
      <c r="BB233" s="912"/>
      <c r="BC233" s="912"/>
      <c r="BD233" s="912"/>
      <c r="BE233" s="912"/>
      <c r="BF233" s="912"/>
      <c r="BG233" s="913"/>
      <c r="BH233" s="318" t="s">
        <v>905</v>
      </c>
      <c r="BI233" s="319"/>
      <c r="BJ233" s="319"/>
      <c r="BK233" s="319"/>
      <c r="BL233" s="319"/>
      <c r="BM233" s="319"/>
      <c r="BN233" s="319"/>
      <c r="BO233" s="319"/>
      <c r="BP233" s="319"/>
      <c r="BQ233" s="320"/>
      <c r="BX233" s="54"/>
    </row>
    <row r="234" spans="1:76" ht="12" customHeight="1">
      <c r="A234" s="53"/>
      <c r="B234" s="22"/>
      <c r="C234" s="22"/>
      <c r="D234" s="938"/>
      <c r="E234" s="260"/>
      <c r="F234" s="260"/>
      <c r="G234" s="260"/>
      <c r="H234" s="260"/>
      <c r="I234" s="260"/>
      <c r="J234" s="260"/>
      <c r="K234" s="260"/>
      <c r="L234" s="260"/>
      <c r="M234" s="260"/>
      <c r="N234" s="260"/>
      <c r="O234" s="335"/>
      <c r="P234" s="53"/>
      <c r="W234" s="54"/>
      <c r="Y234" s="912"/>
      <c r="Z234" s="912"/>
      <c r="AA234" s="912"/>
      <c r="AB234" s="912"/>
      <c r="AC234" s="912"/>
      <c r="AD234" s="912"/>
      <c r="AE234" s="912"/>
      <c r="AF234" s="912"/>
      <c r="AG234" s="912"/>
      <c r="AH234" s="912"/>
      <c r="AI234" s="912"/>
      <c r="AJ234" s="912"/>
      <c r="AK234" s="912"/>
      <c r="AL234" s="912"/>
      <c r="AM234" s="912"/>
      <c r="AN234" s="912"/>
      <c r="AO234" s="912"/>
      <c r="AP234" s="912"/>
      <c r="AQ234" s="912"/>
      <c r="AR234" s="912"/>
      <c r="AS234" s="912"/>
      <c r="AT234" s="912"/>
      <c r="AU234" s="912"/>
      <c r="AV234" s="912"/>
      <c r="AW234" s="912"/>
      <c r="AX234" s="912"/>
      <c r="AY234" s="912"/>
      <c r="AZ234" s="912"/>
      <c r="BA234" s="912"/>
      <c r="BB234" s="912"/>
      <c r="BC234" s="912"/>
      <c r="BD234" s="912"/>
      <c r="BE234" s="912"/>
      <c r="BF234" s="912"/>
      <c r="BG234" s="913"/>
      <c r="BQ234" s="6"/>
      <c r="BX234" s="54"/>
    </row>
    <row r="235" spans="1:76" ht="12" customHeight="1">
      <c r="A235" s="53"/>
      <c r="B235" s="22"/>
      <c r="C235" s="22"/>
      <c r="D235" s="938"/>
      <c r="E235" s="260"/>
      <c r="F235" s="260"/>
      <c r="G235" s="260"/>
      <c r="H235" s="260"/>
      <c r="I235" s="260"/>
      <c r="J235" s="260"/>
      <c r="K235" s="260"/>
      <c r="L235" s="260"/>
      <c r="M235" s="260"/>
      <c r="N235" s="260"/>
      <c r="O235" s="335"/>
      <c r="P235" s="53"/>
      <c r="W235" s="54"/>
      <c r="Y235" s="912"/>
      <c r="Z235" s="912"/>
      <c r="AA235" s="912"/>
      <c r="AB235" s="912"/>
      <c r="AC235" s="912"/>
      <c r="AD235" s="912"/>
      <c r="AE235" s="912"/>
      <c r="AF235" s="912"/>
      <c r="AG235" s="912"/>
      <c r="AH235" s="912"/>
      <c r="AI235" s="912"/>
      <c r="AJ235" s="912"/>
      <c r="AK235" s="912"/>
      <c r="AL235" s="912"/>
      <c r="AM235" s="912"/>
      <c r="AN235" s="912"/>
      <c r="AO235" s="912"/>
      <c r="AP235" s="912"/>
      <c r="AQ235" s="912"/>
      <c r="AR235" s="912"/>
      <c r="AS235" s="912"/>
      <c r="AT235" s="912"/>
      <c r="AU235" s="912"/>
      <c r="AV235" s="912"/>
      <c r="AW235" s="912"/>
      <c r="AX235" s="912"/>
      <c r="AY235" s="912"/>
      <c r="AZ235" s="912"/>
      <c r="BA235" s="912"/>
      <c r="BB235" s="912"/>
      <c r="BC235" s="912"/>
      <c r="BD235" s="912"/>
      <c r="BE235" s="912"/>
      <c r="BF235" s="912"/>
      <c r="BG235" s="913"/>
      <c r="BQ235" s="6"/>
      <c r="BX235" s="54"/>
    </row>
    <row r="236" spans="1:76" ht="12" customHeight="1">
      <c r="A236" s="53"/>
      <c r="B236" s="22"/>
      <c r="C236" s="22"/>
      <c r="D236" s="923"/>
      <c r="E236" s="917"/>
      <c r="F236" s="917"/>
      <c r="G236" s="917"/>
      <c r="H236" s="917"/>
      <c r="I236" s="917"/>
      <c r="J236" s="917"/>
      <c r="K236" s="917"/>
      <c r="L236" s="917"/>
      <c r="M236" s="917"/>
      <c r="N236" s="917"/>
      <c r="O236" s="918"/>
      <c r="W236" s="54"/>
      <c r="Y236" s="912"/>
      <c r="Z236" s="912"/>
      <c r="AA236" s="912"/>
      <c r="AB236" s="912"/>
      <c r="AC236" s="912"/>
      <c r="AD236" s="912"/>
      <c r="AE236" s="912"/>
      <c r="AF236" s="912"/>
      <c r="AG236" s="912"/>
      <c r="AH236" s="912"/>
      <c r="AI236" s="912"/>
      <c r="AJ236" s="912"/>
      <c r="AK236" s="912"/>
      <c r="AL236" s="912"/>
      <c r="AM236" s="912"/>
      <c r="AN236" s="912"/>
      <c r="AO236" s="912"/>
      <c r="AP236" s="912"/>
      <c r="AQ236" s="912"/>
      <c r="AR236" s="912"/>
      <c r="AS236" s="912"/>
      <c r="AT236" s="912"/>
      <c r="AU236" s="912"/>
      <c r="AV236" s="912"/>
      <c r="AW236" s="912"/>
      <c r="AX236" s="912"/>
      <c r="AY236" s="912"/>
      <c r="AZ236" s="912"/>
      <c r="BA236" s="912"/>
      <c r="BB236" s="912"/>
      <c r="BC236" s="912"/>
      <c r="BD236" s="912"/>
      <c r="BE236" s="912"/>
      <c r="BF236" s="912"/>
      <c r="BG236" s="913"/>
      <c r="BQ236" s="6"/>
      <c r="BX236" s="54"/>
    </row>
    <row r="237" spans="1:76" ht="12" customHeight="1">
      <c r="A237" s="53"/>
      <c r="B237" s="22"/>
      <c r="C237" s="22"/>
      <c r="D237" s="923"/>
      <c r="E237" s="917"/>
      <c r="F237" s="917"/>
      <c r="G237" s="917"/>
      <c r="H237" s="917"/>
      <c r="I237" s="917"/>
      <c r="J237" s="917"/>
      <c r="K237" s="917"/>
      <c r="L237" s="917"/>
      <c r="M237" s="917"/>
      <c r="N237" s="917"/>
      <c r="O237" s="918"/>
      <c r="P237" s="53"/>
      <c r="W237" s="54"/>
      <c r="Y237" s="912"/>
      <c r="Z237" s="912"/>
      <c r="AA237" s="912"/>
      <c r="AB237" s="912"/>
      <c r="AC237" s="912"/>
      <c r="AD237" s="912"/>
      <c r="AE237" s="912"/>
      <c r="AF237" s="912"/>
      <c r="AG237" s="912"/>
      <c r="AH237" s="912"/>
      <c r="AI237" s="912"/>
      <c r="AJ237" s="912"/>
      <c r="AK237" s="912"/>
      <c r="AL237" s="912"/>
      <c r="AM237" s="912"/>
      <c r="AN237" s="912"/>
      <c r="AO237" s="912"/>
      <c r="AP237" s="912"/>
      <c r="AQ237" s="912"/>
      <c r="AR237" s="912"/>
      <c r="AS237" s="912"/>
      <c r="AT237" s="912"/>
      <c r="AU237" s="912"/>
      <c r="AV237" s="912"/>
      <c r="AW237" s="912"/>
      <c r="AX237" s="912"/>
      <c r="AY237" s="912"/>
      <c r="AZ237" s="912"/>
      <c r="BA237" s="912"/>
      <c r="BB237" s="912"/>
      <c r="BC237" s="912"/>
      <c r="BD237" s="912"/>
      <c r="BE237" s="912"/>
      <c r="BF237" s="912"/>
      <c r="BG237" s="913"/>
      <c r="BQ237" s="6"/>
      <c r="BX237" s="54"/>
    </row>
    <row r="238" spans="1:76" ht="12" customHeight="1">
      <c r="A238" s="53"/>
      <c r="B238" s="22"/>
      <c r="C238" s="22"/>
      <c r="D238" s="923"/>
      <c r="E238" s="917"/>
      <c r="F238" s="917"/>
      <c r="G238" s="917"/>
      <c r="H238" s="917"/>
      <c r="I238" s="917"/>
      <c r="J238" s="917"/>
      <c r="K238" s="917"/>
      <c r="L238" s="917"/>
      <c r="M238" s="917"/>
      <c r="N238" s="917"/>
      <c r="O238" s="918"/>
      <c r="P238" s="53"/>
      <c r="W238" s="54"/>
      <c r="Y238" s="912"/>
      <c r="Z238" s="912"/>
      <c r="AA238" s="912"/>
      <c r="AB238" s="912"/>
      <c r="AC238" s="912"/>
      <c r="AD238" s="912"/>
      <c r="AE238" s="912"/>
      <c r="AF238" s="912"/>
      <c r="AG238" s="912"/>
      <c r="AH238" s="912"/>
      <c r="AI238" s="912"/>
      <c r="AJ238" s="912"/>
      <c r="AK238" s="912"/>
      <c r="AL238" s="912"/>
      <c r="AM238" s="912"/>
      <c r="AN238" s="912"/>
      <c r="AO238" s="912"/>
      <c r="AP238" s="912"/>
      <c r="AQ238" s="912"/>
      <c r="AR238" s="912"/>
      <c r="AS238" s="912"/>
      <c r="AT238" s="912"/>
      <c r="AU238" s="912"/>
      <c r="AV238" s="912"/>
      <c r="AW238" s="912"/>
      <c r="AX238" s="912"/>
      <c r="AY238" s="912"/>
      <c r="AZ238" s="912"/>
      <c r="BA238" s="912"/>
      <c r="BB238" s="912"/>
      <c r="BC238" s="912"/>
      <c r="BD238" s="912"/>
      <c r="BE238" s="912"/>
      <c r="BF238" s="912"/>
      <c r="BG238" s="913"/>
      <c r="BQ238" s="6"/>
      <c r="BX238" s="54"/>
    </row>
    <row r="239" spans="1:76" ht="12" customHeight="1">
      <c r="A239" s="53"/>
      <c r="B239" s="22"/>
      <c r="C239" s="22"/>
      <c r="D239" s="923"/>
      <c r="E239" s="917"/>
      <c r="F239" s="917"/>
      <c r="G239" s="917"/>
      <c r="H239" s="917"/>
      <c r="I239" s="917"/>
      <c r="J239" s="917"/>
      <c r="K239" s="917"/>
      <c r="L239" s="917"/>
      <c r="M239" s="917"/>
      <c r="N239" s="917"/>
      <c r="O239" s="918"/>
      <c r="P239" s="53"/>
      <c r="W239" s="54"/>
      <c r="Y239" s="912"/>
      <c r="Z239" s="912"/>
      <c r="AA239" s="912"/>
      <c r="AB239" s="912"/>
      <c r="AC239" s="912"/>
      <c r="AD239" s="912"/>
      <c r="AE239" s="912"/>
      <c r="AF239" s="912"/>
      <c r="AG239" s="912"/>
      <c r="AH239" s="912"/>
      <c r="AI239" s="912"/>
      <c r="AJ239" s="912"/>
      <c r="AK239" s="912"/>
      <c r="AL239" s="912"/>
      <c r="AM239" s="912"/>
      <c r="AN239" s="912"/>
      <c r="AO239" s="912"/>
      <c r="AP239" s="912"/>
      <c r="AQ239" s="912"/>
      <c r="AR239" s="912"/>
      <c r="AS239" s="912"/>
      <c r="AT239" s="912"/>
      <c r="AU239" s="912"/>
      <c r="AV239" s="912"/>
      <c r="AW239" s="912"/>
      <c r="AX239" s="912"/>
      <c r="AY239" s="912"/>
      <c r="AZ239" s="912"/>
      <c r="BA239" s="912"/>
      <c r="BB239" s="912"/>
      <c r="BC239" s="912"/>
      <c r="BD239" s="912"/>
      <c r="BE239" s="912"/>
      <c r="BF239" s="912"/>
      <c r="BG239" s="913"/>
      <c r="BQ239" s="6"/>
      <c r="BX239" s="54"/>
    </row>
    <row r="240" spans="1:76" ht="12" customHeight="1">
      <c r="A240" s="53"/>
      <c r="B240" s="22"/>
      <c r="C240" s="22"/>
      <c r="D240" s="923"/>
      <c r="E240" s="917"/>
      <c r="F240" s="917"/>
      <c r="G240" s="917"/>
      <c r="H240" s="917"/>
      <c r="I240" s="917"/>
      <c r="J240" s="917"/>
      <c r="K240" s="917"/>
      <c r="L240" s="917"/>
      <c r="M240" s="917"/>
      <c r="N240" s="917"/>
      <c r="O240" s="918"/>
      <c r="P240" s="53"/>
      <c r="W240" s="54"/>
      <c r="Y240" s="912"/>
      <c r="Z240" s="912"/>
      <c r="AA240" s="912"/>
      <c r="AB240" s="912"/>
      <c r="AC240" s="912"/>
      <c r="AD240" s="912"/>
      <c r="AE240" s="912"/>
      <c r="AF240" s="912"/>
      <c r="AG240" s="912"/>
      <c r="AH240" s="912"/>
      <c r="AI240" s="912"/>
      <c r="AJ240" s="912"/>
      <c r="AK240" s="912"/>
      <c r="AL240" s="912"/>
      <c r="AM240" s="912"/>
      <c r="AN240" s="912"/>
      <c r="AO240" s="912"/>
      <c r="AP240" s="912"/>
      <c r="AQ240" s="912"/>
      <c r="AR240" s="912"/>
      <c r="AS240" s="912"/>
      <c r="AT240" s="912"/>
      <c r="AU240" s="912"/>
      <c r="AV240" s="912"/>
      <c r="AW240" s="912"/>
      <c r="AX240" s="912"/>
      <c r="AY240" s="912"/>
      <c r="AZ240" s="912"/>
      <c r="BA240" s="912"/>
      <c r="BB240" s="912"/>
      <c r="BC240" s="912"/>
      <c r="BD240" s="912"/>
      <c r="BE240" s="912"/>
      <c r="BF240" s="912"/>
      <c r="BG240" s="913"/>
      <c r="BQ240" s="6"/>
      <c r="BX240" s="54"/>
    </row>
    <row r="241" spans="1:76" ht="12" customHeight="1">
      <c r="A241" s="53"/>
      <c r="B241" s="22"/>
      <c r="C241" s="22"/>
      <c r="D241" s="923"/>
      <c r="E241" s="933"/>
      <c r="F241" s="933"/>
      <c r="G241" s="933"/>
      <c r="H241" s="933"/>
      <c r="I241" s="933"/>
      <c r="J241" s="933"/>
      <c r="K241" s="933"/>
      <c r="L241" s="933"/>
      <c r="M241" s="933"/>
      <c r="N241" s="933"/>
      <c r="O241" s="934"/>
      <c r="P241" s="53"/>
      <c r="W241" s="54"/>
      <c r="Y241" s="1" t="s">
        <v>191</v>
      </c>
      <c r="AB241" s="260" t="s">
        <v>627</v>
      </c>
      <c r="AC241" s="943"/>
      <c r="AD241" s="943"/>
      <c r="AE241" s="943"/>
      <c r="AF241" s="943"/>
      <c r="AG241" s="943"/>
      <c r="AH241" s="943"/>
      <c r="AI241" s="943"/>
      <c r="AJ241" s="943"/>
      <c r="AK241" s="943"/>
      <c r="AL241" s="943"/>
      <c r="AM241" s="943"/>
      <c r="AN241" s="943"/>
      <c r="AO241" s="943"/>
      <c r="AP241" s="943"/>
      <c r="AQ241" s="943"/>
      <c r="AR241" s="943"/>
      <c r="AS241" s="943"/>
      <c r="AT241" s="943"/>
      <c r="AU241" s="943"/>
      <c r="AV241" s="943"/>
      <c r="AW241" s="943"/>
      <c r="AX241" s="943"/>
      <c r="AY241" s="943"/>
      <c r="AZ241" s="943"/>
      <c r="BA241" s="943"/>
      <c r="BB241" s="943"/>
      <c r="BC241" s="943"/>
      <c r="BD241" s="943"/>
      <c r="BE241" s="943"/>
      <c r="BF241" s="943"/>
      <c r="BG241" s="944"/>
      <c r="BQ241" s="6"/>
      <c r="BX241" s="54"/>
    </row>
    <row r="242" spans="1:76" ht="12" customHeight="1">
      <c r="A242" s="53"/>
      <c r="B242" s="22"/>
      <c r="C242" s="22"/>
      <c r="E242" s="933"/>
      <c r="F242" s="933"/>
      <c r="G242" s="933"/>
      <c r="H242" s="933"/>
      <c r="I242" s="933"/>
      <c r="J242" s="933"/>
      <c r="K242" s="933"/>
      <c r="L242" s="933"/>
      <c r="M242" s="933"/>
      <c r="N242" s="933"/>
      <c r="O242" s="934"/>
      <c r="P242" s="53"/>
      <c r="W242" s="54"/>
      <c r="AB242" s="943"/>
      <c r="AC242" s="943"/>
      <c r="AD242" s="943"/>
      <c r="AE242" s="943"/>
      <c r="AF242" s="943"/>
      <c r="AG242" s="943"/>
      <c r="AH242" s="943"/>
      <c r="AI242" s="943"/>
      <c r="AJ242" s="943"/>
      <c r="AK242" s="943"/>
      <c r="AL242" s="943"/>
      <c r="AM242" s="943"/>
      <c r="AN242" s="943"/>
      <c r="AO242" s="943"/>
      <c r="AP242" s="943"/>
      <c r="AQ242" s="943"/>
      <c r="AR242" s="943"/>
      <c r="AS242" s="943"/>
      <c r="AT242" s="943"/>
      <c r="AU242" s="943"/>
      <c r="AV242" s="943"/>
      <c r="AW242" s="943"/>
      <c r="AX242" s="943"/>
      <c r="AY242" s="943"/>
      <c r="AZ242" s="943"/>
      <c r="BA242" s="943"/>
      <c r="BB242" s="943"/>
      <c r="BC242" s="943"/>
      <c r="BD242" s="943"/>
      <c r="BE242" s="943"/>
      <c r="BF242" s="943"/>
      <c r="BG242" s="944"/>
      <c r="BQ242" s="6"/>
      <c r="BX242" s="54"/>
    </row>
    <row r="243" spans="1:76" ht="12" customHeight="1">
      <c r="A243" s="53"/>
      <c r="B243" s="22"/>
      <c r="C243" s="22"/>
      <c r="E243" s="933"/>
      <c r="F243" s="933"/>
      <c r="G243" s="933"/>
      <c r="H243" s="933"/>
      <c r="I243" s="933"/>
      <c r="J243" s="933"/>
      <c r="K243" s="933"/>
      <c r="L243" s="933"/>
      <c r="M243" s="933"/>
      <c r="N243" s="933"/>
      <c r="O243" s="934"/>
      <c r="P243" s="53"/>
      <c r="W243" s="54"/>
      <c r="AB243" s="939"/>
      <c r="AC243" s="939"/>
      <c r="AD243" s="939"/>
      <c r="AE243" s="939"/>
      <c r="AF243" s="939"/>
      <c r="AG243" s="939"/>
      <c r="AH243" s="939"/>
      <c r="AI243" s="939"/>
      <c r="AJ243" s="939"/>
      <c r="AK243" s="939"/>
      <c r="AL243" s="939"/>
      <c r="AM243" s="939"/>
      <c r="AN243" s="939"/>
      <c r="AO243" s="939"/>
      <c r="AP243" s="939"/>
      <c r="AQ243" s="939"/>
      <c r="AR243" s="939"/>
      <c r="AS243" s="939"/>
      <c r="AT243" s="939"/>
      <c r="AU243" s="939"/>
      <c r="AV243" s="939"/>
      <c r="AW243" s="939"/>
      <c r="AX243" s="939"/>
      <c r="AY243" s="939"/>
      <c r="AZ243" s="939"/>
      <c r="BA243" s="939"/>
      <c r="BB243" s="939"/>
      <c r="BC243" s="939"/>
      <c r="BD243" s="939"/>
      <c r="BE243" s="939"/>
      <c r="BF243" s="939"/>
      <c r="BG243" s="940"/>
      <c r="BQ243" s="6"/>
      <c r="BX243" s="54"/>
    </row>
    <row r="244" spans="1:76" ht="12" customHeight="1">
      <c r="A244" s="53"/>
      <c r="B244" s="22"/>
      <c r="C244" s="22"/>
      <c r="D244" s="1" t="s">
        <v>135</v>
      </c>
      <c r="E244" s="288" t="s">
        <v>178</v>
      </c>
      <c r="F244" s="912"/>
      <c r="G244" s="912"/>
      <c r="H244" s="912"/>
      <c r="I244" s="912"/>
      <c r="J244" s="912"/>
      <c r="K244" s="912"/>
      <c r="L244" s="912"/>
      <c r="M244" s="912"/>
      <c r="N244" s="912"/>
      <c r="O244" s="913"/>
      <c r="P244" s="53"/>
      <c r="Q244" s="1" t="s">
        <v>27</v>
      </c>
      <c r="S244" s="71" t="s">
        <v>5</v>
      </c>
      <c r="T244" s="202"/>
      <c r="U244" s="261" t="s">
        <v>26</v>
      </c>
      <c r="V244" s="262"/>
      <c r="W244" s="263"/>
      <c r="X244" s="71" t="s">
        <v>10</v>
      </c>
      <c r="Y244" s="260" t="s">
        <v>192</v>
      </c>
      <c r="Z244" s="943"/>
      <c r="AA244" s="943"/>
      <c r="AB244" s="943"/>
      <c r="AC244" s="943"/>
      <c r="AD244" s="943"/>
      <c r="AE244" s="943"/>
      <c r="AF244" s="943"/>
      <c r="AG244" s="943"/>
      <c r="AH244" s="943"/>
      <c r="AI244" s="943"/>
      <c r="AJ244" s="943"/>
      <c r="AK244" s="943"/>
      <c r="AL244" s="943"/>
      <c r="AM244" s="943"/>
      <c r="AN244" s="943"/>
      <c r="AO244" s="943"/>
      <c r="AP244" s="943"/>
      <c r="AQ244" s="943"/>
      <c r="AR244" s="943"/>
      <c r="AS244" s="943"/>
      <c r="AT244" s="943"/>
      <c r="AU244" s="943"/>
      <c r="AV244" s="943"/>
      <c r="AW244" s="943"/>
      <c r="AX244" s="943"/>
      <c r="AY244" s="943"/>
      <c r="AZ244" s="943"/>
      <c r="BA244" s="943"/>
      <c r="BB244" s="943"/>
      <c r="BC244" s="943"/>
      <c r="BD244" s="943"/>
      <c r="BE244" s="943"/>
      <c r="BF244" s="943"/>
      <c r="BG244" s="944"/>
      <c r="BH244" s="266" t="s">
        <v>906</v>
      </c>
      <c r="BI244" s="267"/>
      <c r="BJ244" s="267"/>
      <c r="BK244" s="267"/>
      <c r="BL244" s="267"/>
      <c r="BM244" s="267"/>
      <c r="BN244" s="267"/>
      <c r="BO244" s="267"/>
      <c r="BP244" s="267"/>
      <c r="BQ244" s="268"/>
      <c r="BX244" s="54"/>
    </row>
    <row r="245" spans="1:76" ht="12" customHeight="1">
      <c r="A245" s="53"/>
      <c r="B245" s="22"/>
      <c r="C245" s="22"/>
      <c r="D245" s="938"/>
      <c r="E245" s="912"/>
      <c r="F245" s="912"/>
      <c r="G245" s="912"/>
      <c r="H245" s="912"/>
      <c r="I245" s="912"/>
      <c r="J245" s="912"/>
      <c r="K245" s="912"/>
      <c r="L245" s="912"/>
      <c r="M245" s="912"/>
      <c r="N245" s="912"/>
      <c r="O245" s="913"/>
      <c r="P245" s="53"/>
      <c r="Q245" s="1" t="s">
        <v>1292</v>
      </c>
      <c r="W245" s="54"/>
      <c r="Y245" s="943"/>
      <c r="Z245" s="943"/>
      <c r="AA245" s="943"/>
      <c r="AB245" s="943"/>
      <c r="AC245" s="943"/>
      <c r="AD245" s="943"/>
      <c r="AE245" s="943"/>
      <c r="AF245" s="943"/>
      <c r="AG245" s="943"/>
      <c r="AH245" s="943"/>
      <c r="AI245" s="943"/>
      <c r="AJ245" s="943"/>
      <c r="AK245" s="943"/>
      <c r="AL245" s="943"/>
      <c r="AM245" s="943"/>
      <c r="AN245" s="943"/>
      <c r="AO245" s="943"/>
      <c r="AP245" s="943"/>
      <c r="AQ245" s="943"/>
      <c r="AR245" s="943"/>
      <c r="AS245" s="943"/>
      <c r="AT245" s="943"/>
      <c r="AU245" s="943"/>
      <c r="AV245" s="943"/>
      <c r="AW245" s="943"/>
      <c r="AX245" s="943"/>
      <c r="AY245" s="943"/>
      <c r="AZ245" s="943"/>
      <c r="BA245" s="943"/>
      <c r="BB245" s="943"/>
      <c r="BC245" s="943"/>
      <c r="BD245" s="943"/>
      <c r="BE245" s="943"/>
      <c r="BF245" s="943"/>
      <c r="BG245" s="944"/>
      <c r="BH245" s="266" t="s">
        <v>907</v>
      </c>
      <c r="BI245" s="267"/>
      <c r="BJ245" s="267"/>
      <c r="BK245" s="267"/>
      <c r="BL245" s="267"/>
      <c r="BM245" s="267"/>
      <c r="BN245" s="267"/>
      <c r="BO245" s="267"/>
      <c r="BP245" s="267"/>
      <c r="BQ245" s="268"/>
      <c r="BX245" s="54"/>
    </row>
    <row r="246" spans="1:76" ht="12" customHeight="1">
      <c r="A246" s="53"/>
      <c r="B246" s="22"/>
      <c r="C246" s="22"/>
      <c r="D246" s="938"/>
      <c r="E246" s="912"/>
      <c r="F246" s="912"/>
      <c r="G246" s="912"/>
      <c r="H246" s="912"/>
      <c r="I246" s="912"/>
      <c r="J246" s="912"/>
      <c r="K246" s="912"/>
      <c r="L246" s="912"/>
      <c r="M246" s="912"/>
      <c r="N246" s="912"/>
      <c r="O246" s="913"/>
      <c r="W246" s="54"/>
      <c r="Y246" s="943"/>
      <c r="Z246" s="943"/>
      <c r="AA246" s="943"/>
      <c r="AB246" s="943"/>
      <c r="AC246" s="943"/>
      <c r="AD246" s="943"/>
      <c r="AE246" s="943"/>
      <c r="AF246" s="943"/>
      <c r="AG246" s="943"/>
      <c r="AH246" s="943"/>
      <c r="AI246" s="943"/>
      <c r="AJ246" s="943"/>
      <c r="AK246" s="943"/>
      <c r="AL246" s="943"/>
      <c r="AM246" s="943"/>
      <c r="AN246" s="943"/>
      <c r="AO246" s="943"/>
      <c r="AP246" s="943"/>
      <c r="AQ246" s="943"/>
      <c r="AR246" s="943"/>
      <c r="AS246" s="943"/>
      <c r="AT246" s="943"/>
      <c r="AU246" s="943"/>
      <c r="AV246" s="943"/>
      <c r="AW246" s="943"/>
      <c r="AX246" s="943"/>
      <c r="AY246" s="943"/>
      <c r="AZ246" s="943"/>
      <c r="BA246" s="943"/>
      <c r="BB246" s="943"/>
      <c r="BC246" s="943"/>
      <c r="BD246" s="943"/>
      <c r="BE246" s="943"/>
      <c r="BF246" s="943"/>
      <c r="BG246" s="944"/>
      <c r="BQ246" s="6"/>
      <c r="BX246" s="54"/>
    </row>
    <row r="247" spans="1:76" ht="12" customHeight="1">
      <c r="A247" s="53"/>
      <c r="B247" s="22"/>
      <c r="C247" s="22"/>
      <c r="E247" s="933"/>
      <c r="F247" s="933"/>
      <c r="G247" s="933"/>
      <c r="H247" s="933"/>
      <c r="I247" s="933"/>
      <c r="J247" s="933"/>
      <c r="K247" s="933"/>
      <c r="L247" s="933"/>
      <c r="M247" s="933"/>
      <c r="N247" s="933"/>
      <c r="O247" s="934"/>
      <c r="P247" s="53"/>
      <c r="W247" s="54"/>
      <c r="Y247" s="943"/>
      <c r="Z247" s="943"/>
      <c r="AA247" s="943"/>
      <c r="AB247" s="943"/>
      <c r="AC247" s="943"/>
      <c r="AD247" s="943"/>
      <c r="AE247" s="943"/>
      <c r="AF247" s="943"/>
      <c r="AG247" s="943"/>
      <c r="AH247" s="943"/>
      <c r="AI247" s="943"/>
      <c r="AJ247" s="943"/>
      <c r="AK247" s="943"/>
      <c r="AL247" s="943"/>
      <c r="AM247" s="943"/>
      <c r="AN247" s="943"/>
      <c r="AO247" s="943"/>
      <c r="AP247" s="943"/>
      <c r="AQ247" s="943"/>
      <c r="AR247" s="943"/>
      <c r="AS247" s="943"/>
      <c r="AT247" s="943"/>
      <c r="AU247" s="943"/>
      <c r="AV247" s="943"/>
      <c r="AW247" s="943"/>
      <c r="AX247" s="943"/>
      <c r="AY247" s="943"/>
      <c r="AZ247" s="943"/>
      <c r="BA247" s="943"/>
      <c r="BB247" s="943"/>
      <c r="BC247" s="943"/>
      <c r="BD247" s="943"/>
      <c r="BE247" s="943"/>
      <c r="BF247" s="943"/>
      <c r="BG247" s="944"/>
      <c r="BQ247" s="6"/>
      <c r="BX247" s="54"/>
    </row>
    <row r="248" spans="1:76" ht="12" customHeight="1">
      <c r="A248" s="53"/>
      <c r="B248" s="22"/>
      <c r="C248" s="1"/>
      <c r="D248" s="938"/>
      <c r="E248" s="938"/>
      <c r="F248" s="938"/>
      <c r="G248" s="938"/>
      <c r="H248" s="938"/>
      <c r="I248" s="938"/>
      <c r="J248" s="938"/>
      <c r="K248" s="938"/>
      <c r="L248" s="938"/>
      <c r="M248" s="938"/>
      <c r="N248" s="938"/>
      <c r="O248" s="54"/>
      <c r="P248" s="53"/>
      <c r="W248" s="54"/>
      <c r="Y248" s="939"/>
      <c r="Z248" s="939"/>
      <c r="AA248" s="939"/>
      <c r="AB248" s="939"/>
      <c r="AC248" s="939"/>
      <c r="AD248" s="939"/>
      <c r="AE248" s="939"/>
      <c r="AF248" s="939"/>
      <c r="AG248" s="939"/>
      <c r="AH248" s="939"/>
      <c r="AI248" s="939"/>
      <c r="AJ248" s="939"/>
      <c r="AK248" s="939"/>
      <c r="AL248" s="939"/>
      <c r="AM248" s="939"/>
      <c r="AN248" s="939"/>
      <c r="AO248" s="939"/>
      <c r="AP248" s="939"/>
      <c r="AQ248" s="939"/>
      <c r="AR248" s="939"/>
      <c r="AS248" s="939"/>
      <c r="AT248" s="939"/>
      <c r="AU248" s="939"/>
      <c r="AV248" s="939"/>
      <c r="AW248" s="939"/>
      <c r="AX248" s="939"/>
      <c r="AY248" s="939"/>
      <c r="AZ248" s="939"/>
      <c r="BA248" s="939"/>
      <c r="BB248" s="939"/>
      <c r="BC248" s="939"/>
      <c r="BD248" s="939"/>
      <c r="BE248" s="939"/>
      <c r="BF248" s="939"/>
      <c r="BG248" s="940"/>
      <c r="BH248" s="134"/>
      <c r="BI248" s="231"/>
      <c r="BJ248" s="231"/>
      <c r="BK248" s="231"/>
      <c r="BL248" s="231"/>
      <c r="BM248" s="231"/>
      <c r="BN248" s="231"/>
      <c r="BO248" s="231"/>
      <c r="BP248" s="231"/>
      <c r="BQ248" s="24"/>
      <c r="BX248" s="54"/>
    </row>
    <row r="249" spans="1:76" ht="12" customHeight="1">
      <c r="A249" s="53"/>
      <c r="B249" s="22"/>
      <c r="C249" s="22"/>
      <c r="O249" s="54"/>
      <c r="P249" s="53"/>
      <c r="W249" s="54"/>
      <c r="Y249" s="1" t="s">
        <v>628</v>
      </c>
      <c r="AJ249" s="28"/>
      <c r="AK249" s="28"/>
      <c r="AL249" s="28"/>
      <c r="BG249" s="54"/>
      <c r="BQ249" s="6"/>
      <c r="BX249" s="54"/>
    </row>
    <row r="250" spans="1:76" ht="12" customHeight="1">
      <c r="A250" s="53"/>
      <c r="B250" s="22"/>
      <c r="C250" s="22"/>
      <c r="O250" s="54"/>
      <c r="P250" s="53"/>
      <c r="W250" s="54"/>
      <c r="Z250" s="260" t="s">
        <v>1214</v>
      </c>
      <c r="AA250" s="943"/>
      <c r="AB250" s="943"/>
      <c r="AC250" s="943"/>
      <c r="AD250" s="943"/>
      <c r="AE250" s="943"/>
      <c r="AF250" s="943"/>
      <c r="AG250" s="943"/>
      <c r="AH250" s="943"/>
      <c r="AI250" s="943"/>
      <c r="AJ250" s="943"/>
      <c r="AK250" s="943"/>
      <c r="AL250" s="943"/>
      <c r="AM250" s="943"/>
      <c r="AN250" s="943"/>
      <c r="AO250" s="943"/>
      <c r="AP250" s="943"/>
      <c r="AQ250" s="943"/>
      <c r="AR250" s="943"/>
      <c r="AS250" s="943"/>
      <c r="AT250" s="943"/>
      <c r="AU250" s="943"/>
      <c r="AV250" s="943"/>
      <c r="AW250" s="943"/>
      <c r="AX250" s="943"/>
      <c r="AY250" s="943"/>
      <c r="AZ250" s="943"/>
      <c r="BA250" s="943"/>
      <c r="BB250" s="943"/>
      <c r="BC250" s="943"/>
      <c r="BD250" s="943"/>
      <c r="BE250" s="943"/>
      <c r="BF250" s="943"/>
      <c r="BG250" s="944"/>
      <c r="BQ250" s="6"/>
      <c r="BX250" s="54"/>
    </row>
    <row r="251" spans="1:76" ht="12" customHeight="1">
      <c r="A251" s="53"/>
      <c r="B251" s="22"/>
      <c r="C251" s="22"/>
      <c r="O251" s="54"/>
      <c r="P251" s="53"/>
      <c r="W251" s="54"/>
      <c r="Z251" s="260"/>
      <c r="AA251" s="943"/>
      <c r="AB251" s="943"/>
      <c r="AC251" s="943"/>
      <c r="AD251" s="943"/>
      <c r="AE251" s="943"/>
      <c r="AF251" s="943"/>
      <c r="AG251" s="943"/>
      <c r="AH251" s="943"/>
      <c r="AI251" s="943"/>
      <c r="AJ251" s="943"/>
      <c r="AK251" s="943"/>
      <c r="AL251" s="943"/>
      <c r="AM251" s="943"/>
      <c r="AN251" s="943"/>
      <c r="AO251" s="943"/>
      <c r="AP251" s="943"/>
      <c r="AQ251" s="943"/>
      <c r="AR251" s="943"/>
      <c r="AS251" s="943"/>
      <c r="AT251" s="943"/>
      <c r="AU251" s="943"/>
      <c r="AV251" s="943"/>
      <c r="AW251" s="943"/>
      <c r="AX251" s="943"/>
      <c r="AY251" s="943"/>
      <c r="AZ251" s="943"/>
      <c r="BA251" s="943"/>
      <c r="BB251" s="943"/>
      <c r="BC251" s="943"/>
      <c r="BD251" s="943"/>
      <c r="BE251" s="943"/>
      <c r="BF251" s="943"/>
      <c r="BG251" s="944"/>
      <c r="BQ251" s="6"/>
      <c r="BX251" s="54"/>
    </row>
    <row r="252" spans="1:76" ht="12" customHeight="1">
      <c r="A252" s="53"/>
      <c r="B252" s="22"/>
      <c r="C252" s="22"/>
      <c r="O252" s="54"/>
      <c r="P252" s="53"/>
      <c r="W252" s="54"/>
      <c r="Y252" s="938"/>
      <c r="Z252" s="943"/>
      <c r="AA252" s="943"/>
      <c r="AB252" s="943"/>
      <c r="AC252" s="943"/>
      <c r="AD252" s="943"/>
      <c r="AE252" s="943"/>
      <c r="AF252" s="943"/>
      <c r="AG252" s="943"/>
      <c r="AH252" s="943"/>
      <c r="AI252" s="943"/>
      <c r="AJ252" s="943"/>
      <c r="AK252" s="943"/>
      <c r="AL252" s="943"/>
      <c r="AM252" s="943"/>
      <c r="AN252" s="943"/>
      <c r="AO252" s="943"/>
      <c r="AP252" s="943"/>
      <c r="AQ252" s="943"/>
      <c r="AR252" s="943"/>
      <c r="AS252" s="943"/>
      <c r="AT252" s="943"/>
      <c r="AU252" s="943"/>
      <c r="AV252" s="943"/>
      <c r="AW252" s="943"/>
      <c r="AX252" s="943"/>
      <c r="AY252" s="943"/>
      <c r="AZ252" s="943"/>
      <c r="BA252" s="943"/>
      <c r="BB252" s="943"/>
      <c r="BC252" s="943"/>
      <c r="BD252" s="943"/>
      <c r="BE252" s="943"/>
      <c r="BF252" s="943"/>
      <c r="BG252" s="944"/>
      <c r="BQ252" s="6"/>
      <c r="BX252" s="54"/>
    </row>
    <row r="253" spans="1:76" ht="12" customHeight="1">
      <c r="A253" s="53"/>
      <c r="B253" s="22"/>
      <c r="C253" s="22"/>
      <c r="E253" s="188"/>
      <c r="F253" s="188"/>
      <c r="G253" s="188"/>
      <c r="H253" s="188"/>
      <c r="I253" s="188"/>
      <c r="J253" s="188"/>
      <c r="K253" s="188"/>
      <c r="L253" s="188"/>
      <c r="M253" s="188"/>
      <c r="N253" s="188"/>
      <c r="O253" s="194"/>
      <c r="P253" s="53"/>
      <c r="W253" s="54"/>
      <c r="AJ253" s="28"/>
      <c r="AK253" s="28"/>
      <c r="AL253" s="28"/>
      <c r="BG253" s="54"/>
      <c r="BH253" s="119"/>
      <c r="BI253" s="125"/>
      <c r="BJ253" s="125"/>
      <c r="BK253" s="125"/>
      <c r="BL253" s="125"/>
      <c r="BM253" s="125"/>
      <c r="BN253" s="125"/>
      <c r="BO253" s="125"/>
      <c r="BP253" s="125"/>
      <c r="BQ253" s="126"/>
      <c r="BX253" s="54"/>
    </row>
    <row r="254" spans="1:76" ht="12" customHeight="1">
      <c r="A254" s="53"/>
      <c r="B254" s="22"/>
      <c r="C254" s="1"/>
      <c r="D254" s="938"/>
      <c r="E254" s="938"/>
      <c r="F254" s="938"/>
      <c r="G254" s="938"/>
      <c r="H254" s="938"/>
      <c r="I254" s="938"/>
      <c r="J254" s="938"/>
      <c r="K254" s="938"/>
      <c r="L254" s="938"/>
      <c r="M254" s="938"/>
      <c r="N254" s="938"/>
      <c r="O254" s="54"/>
      <c r="P254" s="53"/>
      <c r="W254" s="54"/>
      <c r="Y254" s="939"/>
      <c r="Z254" s="939"/>
      <c r="AA254" s="939"/>
      <c r="AB254" s="939"/>
      <c r="AC254" s="939"/>
      <c r="AD254" s="939"/>
      <c r="AE254" s="939"/>
      <c r="AF254" s="939"/>
      <c r="AG254" s="939"/>
      <c r="AH254" s="939"/>
      <c r="AI254" s="939"/>
      <c r="AJ254" s="939"/>
      <c r="AK254" s="939"/>
      <c r="AL254" s="939"/>
      <c r="AM254" s="939"/>
      <c r="AN254" s="939"/>
      <c r="AO254" s="939"/>
      <c r="AP254" s="939"/>
      <c r="AQ254" s="939"/>
      <c r="AR254" s="939"/>
      <c r="AS254" s="939"/>
      <c r="AT254" s="939"/>
      <c r="AU254" s="939"/>
      <c r="AV254" s="939"/>
      <c r="AW254" s="939"/>
      <c r="AX254" s="939"/>
      <c r="AY254" s="939"/>
      <c r="AZ254" s="939"/>
      <c r="BA254" s="939"/>
      <c r="BB254" s="939"/>
      <c r="BC254" s="939"/>
      <c r="BD254" s="939"/>
      <c r="BE254" s="939"/>
      <c r="BF254" s="939"/>
      <c r="BG254" s="940"/>
      <c r="BH254" s="134"/>
      <c r="BI254" s="231"/>
      <c r="BJ254" s="231"/>
      <c r="BK254" s="231"/>
      <c r="BL254" s="231"/>
      <c r="BM254" s="231"/>
      <c r="BN254" s="231"/>
      <c r="BO254" s="231"/>
      <c r="BP254" s="231"/>
      <c r="BQ254" s="24"/>
      <c r="BX254" s="54"/>
    </row>
    <row r="255" spans="1:76" ht="12" customHeight="1">
      <c r="A255" s="53"/>
      <c r="B255" s="22"/>
      <c r="C255" s="22"/>
      <c r="E255" s="188"/>
      <c r="F255" s="188"/>
      <c r="G255" s="188"/>
      <c r="H255" s="188"/>
      <c r="I255" s="188"/>
      <c r="J255" s="188"/>
      <c r="K255" s="188"/>
      <c r="L255" s="188"/>
      <c r="M255" s="188"/>
      <c r="N255" s="188"/>
      <c r="O255" s="194"/>
      <c r="P255" s="53"/>
      <c r="W255" s="54"/>
      <c r="AJ255" s="28"/>
      <c r="AK255" s="28"/>
      <c r="AL255" s="28"/>
      <c r="BG255" s="54"/>
      <c r="BH255" s="119"/>
      <c r="BI255" s="125"/>
      <c r="BJ255" s="125"/>
      <c r="BK255" s="125"/>
      <c r="BL255" s="125"/>
      <c r="BM255" s="125"/>
      <c r="BN255" s="125"/>
      <c r="BO255" s="125"/>
      <c r="BP255" s="125"/>
      <c r="BQ255" s="126"/>
      <c r="BX255" s="54"/>
    </row>
    <row r="256" spans="1:76" ht="12" customHeight="1">
      <c r="A256" s="53"/>
      <c r="B256" s="22"/>
      <c r="C256" s="1"/>
      <c r="D256" s="938"/>
      <c r="E256" s="938"/>
      <c r="F256" s="938"/>
      <c r="G256" s="938"/>
      <c r="H256" s="938"/>
      <c r="I256" s="938"/>
      <c r="J256" s="938"/>
      <c r="K256" s="938"/>
      <c r="L256" s="938"/>
      <c r="M256" s="938"/>
      <c r="N256" s="938"/>
      <c r="O256" s="54"/>
      <c r="P256" s="53"/>
      <c r="W256" s="54"/>
      <c r="Y256" s="939"/>
      <c r="Z256" s="939"/>
      <c r="AA256" s="939"/>
      <c r="AB256" s="939"/>
      <c r="AC256" s="939"/>
      <c r="AD256" s="939"/>
      <c r="AE256" s="939"/>
      <c r="AF256" s="939"/>
      <c r="AG256" s="939"/>
      <c r="AH256" s="939"/>
      <c r="AI256" s="939"/>
      <c r="AJ256" s="939"/>
      <c r="AK256" s="939"/>
      <c r="AL256" s="939"/>
      <c r="AM256" s="939"/>
      <c r="AN256" s="939"/>
      <c r="AO256" s="939"/>
      <c r="AP256" s="939"/>
      <c r="AQ256" s="939"/>
      <c r="AR256" s="939"/>
      <c r="AS256" s="939"/>
      <c r="AT256" s="939"/>
      <c r="AU256" s="939"/>
      <c r="AV256" s="939"/>
      <c r="AW256" s="939"/>
      <c r="AX256" s="939"/>
      <c r="AY256" s="939"/>
      <c r="AZ256" s="939"/>
      <c r="BA256" s="939"/>
      <c r="BB256" s="939"/>
      <c r="BC256" s="939"/>
      <c r="BD256" s="939"/>
      <c r="BE256" s="939"/>
      <c r="BF256" s="939"/>
      <c r="BG256" s="940"/>
      <c r="BH256" s="134"/>
      <c r="BI256" s="231"/>
      <c r="BJ256" s="231"/>
      <c r="BK256" s="231"/>
      <c r="BL256" s="231"/>
      <c r="BM256" s="231"/>
      <c r="BN256" s="231"/>
      <c r="BO256" s="231"/>
      <c r="BP256" s="231"/>
      <c r="BQ256" s="24"/>
      <c r="BX256" s="54"/>
    </row>
    <row r="257" spans="1:76" ht="12" customHeight="1">
      <c r="A257" s="53"/>
      <c r="B257" s="22"/>
      <c r="C257" s="22"/>
      <c r="D257" s="938"/>
      <c r="E257" s="188"/>
      <c r="F257" s="188"/>
      <c r="G257" s="188"/>
      <c r="H257" s="188"/>
      <c r="I257" s="188"/>
      <c r="J257" s="188"/>
      <c r="K257" s="188"/>
      <c r="L257" s="188"/>
      <c r="M257" s="188"/>
      <c r="N257" s="188"/>
      <c r="O257" s="194"/>
      <c r="P257" s="53"/>
      <c r="W257" s="54"/>
      <c r="AJ257" s="28"/>
      <c r="AK257" s="28"/>
      <c r="AL257" s="28"/>
      <c r="BG257" s="54"/>
      <c r="BH257" s="130"/>
      <c r="BI257" s="120"/>
      <c r="BJ257" s="120"/>
      <c r="BK257" s="120"/>
      <c r="BL257" s="120"/>
      <c r="BM257" s="120"/>
      <c r="BN257" s="120"/>
      <c r="BO257" s="120"/>
      <c r="BP257" s="120"/>
      <c r="BQ257" s="121"/>
      <c r="BX257" s="54"/>
    </row>
    <row r="258" spans="1:76" ht="12" customHeight="1">
      <c r="A258" s="53"/>
      <c r="B258" s="22"/>
      <c r="C258" s="22"/>
      <c r="E258" s="188"/>
      <c r="F258" s="188"/>
      <c r="G258" s="188"/>
      <c r="H258" s="188"/>
      <c r="I258" s="188"/>
      <c r="J258" s="188"/>
      <c r="K258" s="188"/>
      <c r="L258" s="188"/>
      <c r="M258" s="188"/>
      <c r="N258" s="188"/>
      <c r="O258" s="194"/>
      <c r="P258" s="53"/>
      <c r="W258" s="54"/>
      <c r="AJ258" s="28"/>
      <c r="AK258" s="28"/>
      <c r="AL258" s="28"/>
      <c r="BG258" s="54"/>
      <c r="BH258" s="119"/>
      <c r="BI258" s="125"/>
      <c r="BJ258" s="125"/>
      <c r="BK258" s="125"/>
      <c r="BL258" s="125"/>
      <c r="BM258" s="125"/>
      <c r="BN258" s="125"/>
      <c r="BO258" s="125"/>
      <c r="BP258" s="125"/>
      <c r="BQ258" s="126"/>
      <c r="BX258" s="54"/>
    </row>
    <row r="259" spans="1:76" ht="12" customHeight="1">
      <c r="A259" s="53"/>
      <c r="B259" s="22"/>
      <c r="C259" s="1"/>
      <c r="D259" s="938"/>
      <c r="E259" s="938"/>
      <c r="F259" s="938"/>
      <c r="G259" s="938"/>
      <c r="H259" s="938"/>
      <c r="I259" s="938"/>
      <c r="J259" s="938"/>
      <c r="K259" s="938"/>
      <c r="L259" s="938"/>
      <c r="M259" s="938"/>
      <c r="N259" s="938"/>
      <c r="O259" s="54"/>
      <c r="P259" s="53"/>
      <c r="W259" s="54"/>
      <c r="Y259" s="939"/>
      <c r="Z259" s="939"/>
      <c r="AA259" s="939"/>
      <c r="AB259" s="939"/>
      <c r="AC259" s="939"/>
      <c r="AD259" s="939"/>
      <c r="AE259" s="939"/>
      <c r="AF259" s="939"/>
      <c r="AG259" s="939"/>
      <c r="AH259" s="939"/>
      <c r="AI259" s="939"/>
      <c r="AJ259" s="939"/>
      <c r="AK259" s="939"/>
      <c r="AL259" s="939"/>
      <c r="AM259" s="939"/>
      <c r="AN259" s="939"/>
      <c r="AO259" s="939"/>
      <c r="AP259" s="939"/>
      <c r="AQ259" s="939"/>
      <c r="AR259" s="939"/>
      <c r="AS259" s="939"/>
      <c r="AT259" s="939"/>
      <c r="AU259" s="939"/>
      <c r="AV259" s="939"/>
      <c r="AW259" s="939"/>
      <c r="AX259" s="939"/>
      <c r="AY259" s="939"/>
      <c r="AZ259" s="939"/>
      <c r="BA259" s="939"/>
      <c r="BB259" s="939"/>
      <c r="BC259" s="939"/>
      <c r="BD259" s="939"/>
      <c r="BE259" s="939"/>
      <c r="BF259" s="939"/>
      <c r="BG259" s="940"/>
      <c r="BH259" s="134"/>
      <c r="BI259" s="231"/>
      <c r="BJ259" s="231"/>
      <c r="BK259" s="231"/>
      <c r="BL259" s="231"/>
      <c r="BM259" s="231"/>
      <c r="BN259" s="231"/>
      <c r="BO259" s="231"/>
      <c r="BP259" s="231"/>
      <c r="BQ259" s="24"/>
      <c r="BX259" s="54"/>
    </row>
    <row r="260" spans="1:76" ht="12" customHeight="1">
      <c r="A260" s="47"/>
      <c r="B260" s="23"/>
      <c r="C260" s="23"/>
      <c r="D260" s="945"/>
      <c r="E260" s="197"/>
      <c r="F260" s="197"/>
      <c r="G260" s="197"/>
      <c r="H260" s="197"/>
      <c r="I260" s="197"/>
      <c r="J260" s="197"/>
      <c r="K260" s="197"/>
      <c r="L260" s="197"/>
      <c r="M260" s="197"/>
      <c r="N260" s="197"/>
      <c r="O260" s="198"/>
      <c r="P260" s="47"/>
      <c r="Q260" s="48"/>
      <c r="R260" s="48"/>
      <c r="S260" s="48"/>
      <c r="T260" s="48"/>
      <c r="U260" s="48"/>
      <c r="V260" s="48"/>
      <c r="W260" s="68"/>
      <c r="X260" s="199"/>
      <c r="Y260" s="48"/>
      <c r="Z260" s="48"/>
      <c r="AA260" s="48"/>
      <c r="AB260" s="48"/>
      <c r="AC260" s="48"/>
      <c r="AD260" s="48"/>
      <c r="AE260" s="48"/>
      <c r="AF260" s="48"/>
      <c r="AG260" s="48"/>
      <c r="AH260" s="48"/>
      <c r="AI260" s="48"/>
      <c r="AJ260" s="77"/>
      <c r="AK260" s="77"/>
      <c r="AL260" s="77"/>
      <c r="AM260" s="48"/>
      <c r="AN260" s="48"/>
      <c r="AO260" s="48"/>
      <c r="AP260" s="48"/>
      <c r="AQ260" s="48"/>
      <c r="AR260" s="48"/>
      <c r="AS260" s="48"/>
      <c r="AT260" s="48"/>
      <c r="AU260" s="48"/>
      <c r="AV260" s="48"/>
      <c r="AW260" s="48"/>
      <c r="AX260" s="48"/>
      <c r="AY260" s="48"/>
      <c r="AZ260" s="48"/>
      <c r="BA260" s="48"/>
      <c r="BB260" s="48"/>
      <c r="BC260" s="48"/>
      <c r="BD260" s="48"/>
      <c r="BE260" s="48"/>
      <c r="BF260" s="48"/>
      <c r="BG260" s="68"/>
      <c r="BH260" s="135"/>
      <c r="BI260" s="136"/>
      <c r="BJ260" s="136"/>
      <c r="BK260" s="136"/>
      <c r="BL260" s="136"/>
      <c r="BM260" s="136"/>
      <c r="BN260" s="136"/>
      <c r="BO260" s="136"/>
      <c r="BP260" s="136"/>
      <c r="BQ260" s="137"/>
      <c r="BR260" s="48"/>
      <c r="BS260" s="48"/>
      <c r="BT260" s="48"/>
      <c r="BU260" s="48"/>
      <c r="BV260" s="48"/>
      <c r="BW260" s="48"/>
      <c r="BX260" s="68"/>
    </row>
    <row r="261" spans="1:76" ht="12" customHeight="1">
      <c r="A261" s="53"/>
      <c r="B261" s="22"/>
      <c r="C261" s="22"/>
      <c r="O261" s="54"/>
      <c r="P261" s="53"/>
      <c r="W261" s="54"/>
      <c r="AJ261" s="28"/>
      <c r="AK261" s="28"/>
      <c r="AL261" s="28"/>
      <c r="BG261" s="54"/>
      <c r="BQ261" s="6"/>
      <c r="BX261" s="54"/>
    </row>
    <row r="262" spans="1:76" ht="12" customHeight="1">
      <c r="A262" s="53"/>
      <c r="B262" s="22"/>
      <c r="C262" s="22"/>
      <c r="D262" s="1" t="s">
        <v>158</v>
      </c>
      <c r="E262" s="288" t="s">
        <v>194</v>
      </c>
      <c r="F262" s="912"/>
      <c r="G262" s="912"/>
      <c r="H262" s="912"/>
      <c r="I262" s="912"/>
      <c r="J262" s="912"/>
      <c r="K262" s="912"/>
      <c r="L262" s="912"/>
      <c r="M262" s="912"/>
      <c r="N262" s="912"/>
      <c r="O262" s="913"/>
      <c r="P262" s="53"/>
      <c r="Q262" s="1" t="s">
        <v>27</v>
      </c>
      <c r="S262" s="71" t="s">
        <v>5</v>
      </c>
      <c r="T262" s="202"/>
      <c r="U262" s="261" t="s">
        <v>26</v>
      </c>
      <c r="V262" s="262"/>
      <c r="W262" s="263"/>
      <c r="X262" s="71" t="s">
        <v>10</v>
      </c>
      <c r="Y262" s="288" t="s">
        <v>193</v>
      </c>
      <c r="Z262" s="912"/>
      <c r="AA262" s="912"/>
      <c r="AB262" s="912"/>
      <c r="AC262" s="912"/>
      <c r="AD262" s="912"/>
      <c r="AE262" s="912"/>
      <c r="AF262" s="912"/>
      <c r="AG262" s="912"/>
      <c r="AH262" s="912"/>
      <c r="AI262" s="912"/>
      <c r="AJ262" s="912"/>
      <c r="AK262" s="912"/>
      <c r="AL262" s="912"/>
      <c r="AM262" s="912"/>
      <c r="AN262" s="912"/>
      <c r="AO262" s="912"/>
      <c r="AP262" s="912"/>
      <c r="AQ262" s="912"/>
      <c r="AR262" s="912"/>
      <c r="AS262" s="912"/>
      <c r="AT262" s="912"/>
      <c r="AU262" s="912"/>
      <c r="AV262" s="912"/>
      <c r="AW262" s="912"/>
      <c r="AX262" s="912"/>
      <c r="AY262" s="912"/>
      <c r="AZ262" s="912"/>
      <c r="BA262" s="912"/>
      <c r="BB262" s="912"/>
      <c r="BC262" s="912"/>
      <c r="BD262" s="912"/>
      <c r="BE262" s="912"/>
      <c r="BF262" s="912"/>
      <c r="BG262" s="913"/>
      <c r="BH262" s="269" t="s">
        <v>908</v>
      </c>
      <c r="BI262" s="270"/>
      <c r="BJ262" s="270"/>
      <c r="BK262" s="270"/>
      <c r="BL262" s="270"/>
      <c r="BM262" s="270"/>
      <c r="BN262" s="270"/>
      <c r="BO262" s="270"/>
      <c r="BP262" s="270"/>
      <c r="BQ262" s="271"/>
      <c r="BX262" s="54"/>
    </row>
    <row r="263" spans="1:76" ht="12" customHeight="1">
      <c r="A263" s="53"/>
      <c r="B263" s="22"/>
      <c r="C263" s="22"/>
      <c r="D263" s="923"/>
      <c r="E263" s="912"/>
      <c r="F263" s="912"/>
      <c r="G263" s="912"/>
      <c r="H263" s="912"/>
      <c r="I263" s="912"/>
      <c r="J263" s="912"/>
      <c r="K263" s="912"/>
      <c r="L263" s="912"/>
      <c r="M263" s="912"/>
      <c r="N263" s="912"/>
      <c r="O263" s="913"/>
      <c r="P263" s="53"/>
      <c r="Q263" s="1" t="s">
        <v>1295</v>
      </c>
      <c r="W263" s="54"/>
      <c r="Y263" s="912"/>
      <c r="Z263" s="912"/>
      <c r="AA263" s="912"/>
      <c r="AB263" s="912"/>
      <c r="AC263" s="912"/>
      <c r="AD263" s="912"/>
      <c r="AE263" s="912"/>
      <c r="AF263" s="912"/>
      <c r="AG263" s="912"/>
      <c r="AH263" s="912"/>
      <c r="AI263" s="912"/>
      <c r="AJ263" s="912"/>
      <c r="AK263" s="912"/>
      <c r="AL263" s="912"/>
      <c r="AM263" s="912"/>
      <c r="AN263" s="912"/>
      <c r="AO263" s="912"/>
      <c r="AP263" s="912"/>
      <c r="AQ263" s="912"/>
      <c r="AR263" s="912"/>
      <c r="AS263" s="912"/>
      <c r="AT263" s="912"/>
      <c r="AU263" s="912"/>
      <c r="AV263" s="912"/>
      <c r="AW263" s="912"/>
      <c r="AX263" s="912"/>
      <c r="AY263" s="912"/>
      <c r="AZ263" s="912"/>
      <c r="BA263" s="912"/>
      <c r="BB263" s="912"/>
      <c r="BC263" s="912"/>
      <c r="BD263" s="912"/>
      <c r="BE263" s="912"/>
      <c r="BF263" s="912"/>
      <c r="BG263" s="913"/>
      <c r="BH263" s="269"/>
      <c r="BI263" s="270"/>
      <c r="BJ263" s="270"/>
      <c r="BK263" s="270"/>
      <c r="BL263" s="270"/>
      <c r="BM263" s="270"/>
      <c r="BN263" s="270"/>
      <c r="BO263" s="270"/>
      <c r="BP263" s="270"/>
      <c r="BQ263" s="271"/>
      <c r="BX263" s="54"/>
    </row>
    <row r="264" spans="1:76" ht="12" customHeight="1">
      <c r="A264" s="53"/>
      <c r="B264" s="22"/>
      <c r="C264" s="22"/>
      <c r="D264" s="923"/>
      <c r="E264" s="912"/>
      <c r="F264" s="912"/>
      <c r="G264" s="912"/>
      <c r="H264" s="912"/>
      <c r="I264" s="912"/>
      <c r="J264" s="912"/>
      <c r="K264" s="912"/>
      <c r="L264" s="912"/>
      <c r="M264" s="912"/>
      <c r="N264" s="912"/>
      <c r="O264" s="913"/>
      <c r="W264" s="54"/>
      <c r="Y264" s="912"/>
      <c r="Z264" s="912"/>
      <c r="AA264" s="912"/>
      <c r="AB264" s="912"/>
      <c r="AC264" s="912"/>
      <c r="AD264" s="912"/>
      <c r="AE264" s="912"/>
      <c r="AF264" s="912"/>
      <c r="AG264" s="912"/>
      <c r="AH264" s="912"/>
      <c r="AI264" s="912"/>
      <c r="AJ264" s="912"/>
      <c r="AK264" s="912"/>
      <c r="AL264" s="912"/>
      <c r="AM264" s="912"/>
      <c r="AN264" s="912"/>
      <c r="AO264" s="912"/>
      <c r="AP264" s="912"/>
      <c r="AQ264" s="912"/>
      <c r="AR264" s="912"/>
      <c r="AS264" s="912"/>
      <c r="AT264" s="912"/>
      <c r="AU264" s="912"/>
      <c r="AV264" s="912"/>
      <c r="AW264" s="912"/>
      <c r="AX264" s="912"/>
      <c r="AY264" s="912"/>
      <c r="AZ264" s="912"/>
      <c r="BA264" s="912"/>
      <c r="BB264" s="912"/>
      <c r="BC264" s="912"/>
      <c r="BD264" s="912"/>
      <c r="BE264" s="912"/>
      <c r="BF264" s="912"/>
      <c r="BG264" s="913"/>
      <c r="BH264" s="269"/>
      <c r="BI264" s="270"/>
      <c r="BJ264" s="270"/>
      <c r="BK264" s="270"/>
      <c r="BL264" s="270"/>
      <c r="BM264" s="270"/>
      <c r="BN264" s="270"/>
      <c r="BO264" s="270"/>
      <c r="BP264" s="270"/>
      <c r="BQ264" s="271"/>
      <c r="BX264" s="54"/>
    </row>
    <row r="265" spans="1:76" ht="12" customHeight="1">
      <c r="A265" s="53"/>
      <c r="B265" s="22"/>
      <c r="C265" s="22"/>
      <c r="D265" s="923"/>
      <c r="E265" s="912"/>
      <c r="F265" s="912"/>
      <c r="G265" s="912"/>
      <c r="H265" s="912"/>
      <c r="I265" s="912"/>
      <c r="J265" s="912"/>
      <c r="K265" s="912"/>
      <c r="L265" s="912"/>
      <c r="M265" s="912"/>
      <c r="N265" s="912"/>
      <c r="O265" s="913"/>
      <c r="P265" s="53"/>
      <c r="W265" s="54"/>
      <c r="Y265" s="912"/>
      <c r="Z265" s="912"/>
      <c r="AA265" s="912"/>
      <c r="AB265" s="912"/>
      <c r="AC265" s="912"/>
      <c r="AD265" s="912"/>
      <c r="AE265" s="912"/>
      <c r="AF265" s="912"/>
      <c r="AG265" s="912"/>
      <c r="AH265" s="912"/>
      <c r="AI265" s="912"/>
      <c r="AJ265" s="912"/>
      <c r="AK265" s="912"/>
      <c r="AL265" s="912"/>
      <c r="AM265" s="912"/>
      <c r="AN265" s="912"/>
      <c r="AO265" s="912"/>
      <c r="AP265" s="912"/>
      <c r="AQ265" s="912"/>
      <c r="AR265" s="912"/>
      <c r="AS265" s="912"/>
      <c r="AT265" s="912"/>
      <c r="AU265" s="912"/>
      <c r="AV265" s="912"/>
      <c r="AW265" s="912"/>
      <c r="AX265" s="912"/>
      <c r="AY265" s="912"/>
      <c r="AZ265" s="912"/>
      <c r="BA265" s="912"/>
      <c r="BB265" s="912"/>
      <c r="BC265" s="912"/>
      <c r="BD265" s="912"/>
      <c r="BE265" s="912"/>
      <c r="BF265" s="912"/>
      <c r="BG265" s="913"/>
      <c r="BH265" s="269"/>
      <c r="BI265" s="270"/>
      <c r="BJ265" s="270"/>
      <c r="BK265" s="270"/>
      <c r="BL265" s="270"/>
      <c r="BM265" s="270"/>
      <c r="BN265" s="270"/>
      <c r="BO265" s="270"/>
      <c r="BP265" s="270"/>
      <c r="BQ265" s="271"/>
      <c r="BX265" s="54"/>
    </row>
    <row r="266" spans="1:76" ht="12" customHeight="1">
      <c r="A266" s="53"/>
      <c r="B266" s="22"/>
      <c r="C266" s="22"/>
      <c r="D266" s="923"/>
      <c r="E266" s="912"/>
      <c r="F266" s="912"/>
      <c r="G266" s="912"/>
      <c r="H266" s="912"/>
      <c r="I266" s="912"/>
      <c r="J266" s="912"/>
      <c r="K266" s="912"/>
      <c r="L266" s="912"/>
      <c r="M266" s="912"/>
      <c r="N266" s="912"/>
      <c r="O266" s="913"/>
      <c r="P266" s="53"/>
      <c r="S266" s="71"/>
      <c r="T266" s="202"/>
      <c r="U266" s="202"/>
      <c r="V266" s="203"/>
      <c r="W266" s="204"/>
      <c r="Y266" s="912"/>
      <c r="Z266" s="912"/>
      <c r="AA266" s="912"/>
      <c r="AB266" s="912"/>
      <c r="AC266" s="912"/>
      <c r="AD266" s="912"/>
      <c r="AE266" s="912"/>
      <c r="AF266" s="912"/>
      <c r="AG266" s="912"/>
      <c r="AH266" s="912"/>
      <c r="AI266" s="912"/>
      <c r="AJ266" s="912"/>
      <c r="AK266" s="912"/>
      <c r="AL266" s="912"/>
      <c r="AM266" s="912"/>
      <c r="AN266" s="912"/>
      <c r="AO266" s="912"/>
      <c r="AP266" s="912"/>
      <c r="AQ266" s="912"/>
      <c r="AR266" s="912"/>
      <c r="AS266" s="912"/>
      <c r="AT266" s="912"/>
      <c r="AU266" s="912"/>
      <c r="AV266" s="912"/>
      <c r="AW266" s="912"/>
      <c r="AX266" s="912"/>
      <c r="AY266" s="912"/>
      <c r="AZ266" s="912"/>
      <c r="BA266" s="912"/>
      <c r="BB266" s="912"/>
      <c r="BC266" s="912"/>
      <c r="BD266" s="912"/>
      <c r="BE266" s="912"/>
      <c r="BF266" s="912"/>
      <c r="BG266" s="913"/>
      <c r="BH266" s="189"/>
      <c r="BI266" s="190"/>
      <c r="BJ266" s="190"/>
      <c r="BK266" s="190"/>
      <c r="BL266" s="190"/>
      <c r="BM266" s="190"/>
      <c r="BN266" s="190"/>
      <c r="BO266" s="190"/>
      <c r="BP266" s="190"/>
      <c r="BQ266" s="191"/>
      <c r="BX266" s="54"/>
    </row>
    <row r="267" spans="1:76" ht="12" customHeight="1">
      <c r="A267" s="53"/>
      <c r="B267" s="22"/>
      <c r="C267" s="22"/>
      <c r="D267" s="923"/>
      <c r="E267" s="912"/>
      <c r="F267" s="912"/>
      <c r="G267" s="912"/>
      <c r="H267" s="912"/>
      <c r="I267" s="912"/>
      <c r="J267" s="912"/>
      <c r="K267" s="912"/>
      <c r="L267" s="912"/>
      <c r="M267" s="912"/>
      <c r="N267" s="912"/>
      <c r="O267" s="913"/>
      <c r="P267" s="53"/>
      <c r="W267" s="54"/>
      <c r="Y267" s="912"/>
      <c r="Z267" s="912"/>
      <c r="AA267" s="912"/>
      <c r="AB267" s="912"/>
      <c r="AC267" s="912"/>
      <c r="AD267" s="912"/>
      <c r="AE267" s="912"/>
      <c r="AF267" s="912"/>
      <c r="AG267" s="912"/>
      <c r="AH267" s="912"/>
      <c r="AI267" s="912"/>
      <c r="AJ267" s="912"/>
      <c r="AK267" s="912"/>
      <c r="AL267" s="912"/>
      <c r="AM267" s="912"/>
      <c r="AN267" s="912"/>
      <c r="AO267" s="912"/>
      <c r="AP267" s="912"/>
      <c r="AQ267" s="912"/>
      <c r="AR267" s="912"/>
      <c r="AS267" s="912"/>
      <c r="AT267" s="912"/>
      <c r="AU267" s="912"/>
      <c r="AV267" s="912"/>
      <c r="AW267" s="912"/>
      <c r="AX267" s="912"/>
      <c r="AY267" s="912"/>
      <c r="AZ267" s="912"/>
      <c r="BA267" s="912"/>
      <c r="BB267" s="912"/>
      <c r="BC267" s="912"/>
      <c r="BD267" s="912"/>
      <c r="BE267" s="912"/>
      <c r="BF267" s="912"/>
      <c r="BG267" s="913"/>
      <c r="BQ267" s="6"/>
      <c r="BX267" s="54"/>
    </row>
    <row r="268" spans="1:76" ht="12" customHeight="1">
      <c r="A268" s="53"/>
      <c r="B268" s="22"/>
      <c r="C268" s="22"/>
      <c r="D268" s="923"/>
      <c r="E268" s="912"/>
      <c r="F268" s="912"/>
      <c r="G268" s="912"/>
      <c r="H268" s="912"/>
      <c r="I268" s="912"/>
      <c r="J268" s="912"/>
      <c r="K268" s="912"/>
      <c r="L268" s="912"/>
      <c r="M268" s="912"/>
      <c r="N268" s="912"/>
      <c r="O268" s="913"/>
      <c r="P268" s="53"/>
      <c r="W268" s="54"/>
      <c r="Y268" s="912"/>
      <c r="Z268" s="912"/>
      <c r="AA268" s="912"/>
      <c r="AB268" s="912"/>
      <c r="AC268" s="912"/>
      <c r="AD268" s="912"/>
      <c r="AE268" s="912"/>
      <c r="AF268" s="912"/>
      <c r="AG268" s="912"/>
      <c r="AH268" s="912"/>
      <c r="AI268" s="912"/>
      <c r="AJ268" s="912"/>
      <c r="AK268" s="912"/>
      <c r="AL268" s="912"/>
      <c r="AM268" s="912"/>
      <c r="AN268" s="912"/>
      <c r="AO268" s="912"/>
      <c r="AP268" s="912"/>
      <c r="AQ268" s="912"/>
      <c r="AR268" s="912"/>
      <c r="AS268" s="912"/>
      <c r="AT268" s="912"/>
      <c r="AU268" s="912"/>
      <c r="AV268" s="912"/>
      <c r="AW268" s="912"/>
      <c r="AX268" s="912"/>
      <c r="AY268" s="912"/>
      <c r="AZ268" s="912"/>
      <c r="BA268" s="912"/>
      <c r="BB268" s="912"/>
      <c r="BC268" s="912"/>
      <c r="BD268" s="912"/>
      <c r="BE268" s="912"/>
      <c r="BF268" s="912"/>
      <c r="BG268" s="913"/>
      <c r="BQ268" s="6"/>
      <c r="BX268" s="54"/>
    </row>
    <row r="269" spans="1:76" ht="12" customHeight="1">
      <c r="A269" s="53"/>
      <c r="B269" s="22"/>
      <c r="C269" s="22"/>
      <c r="D269" s="923"/>
      <c r="E269" s="915"/>
      <c r="F269" s="915"/>
      <c r="G269" s="915"/>
      <c r="H269" s="915"/>
      <c r="I269" s="915"/>
      <c r="J269" s="915"/>
      <c r="K269" s="915"/>
      <c r="L269" s="915"/>
      <c r="M269" s="915"/>
      <c r="N269" s="915"/>
      <c r="O269" s="916"/>
      <c r="P269" s="53"/>
      <c r="W269" s="54"/>
      <c r="Y269" s="939"/>
      <c r="Z269" s="939"/>
      <c r="AA269" s="939"/>
      <c r="AB269" s="939"/>
      <c r="AC269" s="939"/>
      <c r="AD269" s="939"/>
      <c r="AE269" s="939"/>
      <c r="AF269" s="939"/>
      <c r="AG269" s="939"/>
      <c r="AH269" s="939"/>
      <c r="AI269" s="939"/>
      <c r="AJ269" s="939"/>
      <c r="AK269" s="939"/>
      <c r="AL269" s="939"/>
      <c r="AM269" s="939"/>
      <c r="AN269" s="939"/>
      <c r="AO269" s="939"/>
      <c r="AP269" s="939"/>
      <c r="AQ269" s="939"/>
      <c r="AR269" s="939"/>
      <c r="AS269" s="939"/>
      <c r="AT269" s="939"/>
      <c r="AU269" s="939"/>
      <c r="AV269" s="939"/>
      <c r="AW269" s="939"/>
      <c r="AX269" s="939"/>
      <c r="AY269" s="939"/>
      <c r="AZ269" s="939"/>
      <c r="BA269" s="939"/>
      <c r="BB269" s="939"/>
      <c r="BC269" s="939"/>
      <c r="BD269" s="939"/>
      <c r="BE269" s="939"/>
      <c r="BF269" s="939"/>
      <c r="BG269" s="940"/>
      <c r="BQ269" s="6"/>
      <c r="BX269" s="54"/>
    </row>
    <row r="270" spans="1:76" ht="12" customHeight="1">
      <c r="A270" s="53"/>
      <c r="B270" s="22"/>
      <c r="C270" s="22"/>
      <c r="E270" s="915"/>
      <c r="F270" s="915"/>
      <c r="G270" s="915"/>
      <c r="H270" s="915"/>
      <c r="I270" s="915"/>
      <c r="J270" s="915"/>
      <c r="K270" s="915"/>
      <c r="L270" s="915"/>
      <c r="M270" s="915"/>
      <c r="N270" s="915"/>
      <c r="O270" s="916"/>
      <c r="P270" s="53"/>
      <c r="W270" s="54"/>
      <c r="X270" s="71" t="s">
        <v>42</v>
      </c>
      <c r="Y270" s="1" t="s">
        <v>1161</v>
      </c>
      <c r="Z270" s="939"/>
      <c r="AA270" s="939"/>
      <c r="AB270" s="939"/>
      <c r="AC270" s="939"/>
      <c r="AD270" s="939"/>
      <c r="AE270" s="939"/>
      <c r="AF270" s="939"/>
      <c r="AG270" s="939"/>
      <c r="AH270" s="939"/>
      <c r="AI270" s="939"/>
      <c r="AJ270" s="939"/>
      <c r="AK270" s="939"/>
      <c r="AL270" s="939"/>
      <c r="AM270" s="939"/>
      <c r="AN270" s="939"/>
      <c r="AO270" s="939"/>
      <c r="AP270" s="939"/>
      <c r="AQ270" s="939"/>
      <c r="AR270" s="939"/>
      <c r="AS270" s="939"/>
      <c r="AT270" s="939"/>
      <c r="AU270" s="939"/>
      <c r="AV270" s="939"/>
      <c r="AW270" s="939"/>
      <c r="AX270" s="939"/>
      <c r="AY270" s="939"/>
      <c r="AZ270" s="939"/>
      <c r="BA270" s="939"/>
      <c r="BB270" s="939"/>
      <c r="BC270" s="939"/>
      <c r="BD270" s="939"/>
      <c r="BE270" s="939"/>
      <c r="BF270" s="939"/>
      <c r="BG270" s="940"/>
      <c r="BQ270" s="6"/>
      <c r="BX270" s="54"/>
    </row>
    <row r="271" spans="1:76" ht="12" customHeight="1">
      <c r="A271" s="53"/>
      <c r="B271" s="22"/>
      <c r="C271" s="22"/>
      <c r="O271" s="54"/>
      <c r="P271" s="53"/>
      <c r="W271" s="54"/>
      <c r="AJ271" s="28"/>
      <c r="AK271" s="28"/>
      <c r="AL271" s="28"/>
      <c r="BG271" s="54"/>
      <c r="BQ271" s="6"/>
      <c r="BX271" s="54"/>
    </row>
    <row r="272" spans="1:76" ht="12" customHeight="1">
      <c r="A272" s="53"/>
      <c r="B272" s="22"/>
      <c r="C272" s="22"/>
      <c r="O272" s="54"/>
      <c r="P272" s="53"/>
      <c r="W272" s="54"/>
      <c r="AJ272" s="28"/>
      <c r="AK272" s="28"/>
      <c r="AL272" s="28"/>
      <c r="BG272" s="54"/>
      <c r="BQ272" s="6"/>
      <c r="BX272" s="54"/>
    </row>
    <row r="273" spans="1:76" ht="12" customHeight="1">
      <c r="A273" s="53"/>
      <c r="B273" s="22"/>
      <c r="C273" s="22" t="s">
        <v>229</v>
      </c>
      <c r="E273" s="260" t="s">
        <v>196</v>
      </c>
      <c r="F273" s="943"/>
      <c r="G273" s="943"/>
      <c r="H273" s="943"/>
      <c r="I273" s="943"/>
      <c r="J273" s="943"/>
      <c r="K273" s="943"/>
      <c r="L273" s="943"/>
      <c r="M273" s="943"/>
      <c r="N273" s="943"/>
      <c r="O273" s="944"/>
      <c r="P273" s="53"/>
      <c r="Q273" s="1" t="s">
        <v>27</v>
      </c>
      <c r="S273" s="71" t="s">
        <v>5</v>
      </c>
      <c r="T273" s="202"/>
      <c r="U273" s="261" t="s">
        <v>26</v>
      </c>
      <c r="V273" s="262"/>
      <c r="W273" s="263"/>
      <c r="X273" s="71" t="s">
        <v>10</v>
      </c>
      <c r="Y273" s="275" t="s">
        <v>542</v>
      </c>
      <c r="Z273" s="919"/>
      <c r="AA273" s="919"/>
      <c r="AB273" s="919"/>
      <c r="AC273" s="919"/>
      <c r="AD273" s="919"/>
      <c r="AE273" s="919"/>
      <c r="AF273" s="919"/>
      <c r="AG273" s="919"/>
      <c r="AH273" s="919"/>
      <c r="AI273" s="919"/>
      <c r="AJ273" s="919"/>
      <c r="AK273" s="919"/>
      <c r="AL273" s="919"/>
      <c r="AM273" s="919"/>
      <c r="AN273" s="919"/>
      <c r="AO273" s="919"/>
      <c r="AP273" s="919"/>
      <c r="AQ273" s="919"/>
      <c r="AR273" s="919"/>
      <c r="AS273" s="919"/>
      <c r="AT273" s="919"/>
      <c r="AU273" s="919"/>
      <c r="AV273" s="919"/>
      <c r="AW273" s="919"/>
      <c r="AX273" s="919"/>
      <c r="AY273" s="919"/>
      <c r="AZ273" s="919"/>
      <c r="BA273" s="919"/>
      <c r="BB273" s="919"/>
      <c r="BC273" s="919"/>
      <c r="BD273" s="919"/>
      <c r="BE273" s="919"/>
      <c r="BF273" s="919"/>
      <c r="BG273" s="920"/>
      <c r="BH273" s="266" t="s">
        <v>1218</v>
      </c>
      <c r="BI273" s="267"/>
      <c r="BJ273" s="267"/>
      <c r="BK273" s="267"/>
      <c r="BL273" s="267"/>
      <c r="BM273" s="267"/>
      <c r="BN273" s="267"/>
      <c r="BO273" s="267"/>
      <c r="BP273" s="267"/>
      <c r="BQ273" s="268"/>
      <c r="BX273" s="54"/>
    </row>
    <row r="274" spans="1:76" ht="12" customHeight="1">
      <c r="A274" s="53"/>
      <c r="B274" s="22"/>
      <c r="C274" s="22"/>
      <c r="D274" s="938"/>
      <c r="E274" s="943"/>
      <c r="F274" s="943"/>
      <c r="G274" s="943"/>
      <c r="H274" s="943"/>
      <c r="I274" s="943"/>
      <c r="J274" s="943"/>
      <c r="K274" s="943"/>
      <c r="L274" s="943"/>
      <c r="M274" s="943"/>
      <c r="N274" s="943"/>
      <c r="O274" s="944"/>
      <c r="P274" s="53"/>
      <c r="W274" s="54"/>
      <c r="Y274" s="919"/>
      <c r="Z274" s="919"/>
      <c r="AA274" s="919"/>
      <c r="AB274" s="919"/>
      <c r="AC274" s="919"/>
      <c r="AD274" s="919"/>
      <c r="AE274" s="919"/>
      <c r="AF274" s="919"/>
      <c r="AG274" s="919"/>
      <c r="AH274" s="919"/>
      <c r="AI274" s="919"/>
      <c r="AJ274" s="919"/>
      <c r="AK274" s="919"/>
      <c r="AL274" s="919"/>
      <c r="AM274" s="919"/>
      <c r="AN274" s="919"/>
      <c r="AO274" s="919"/>
      <c r="AP274" s="919"/>
      <c r="AQ274" s="919"/>
      <c r="AR274" s="919"/>
      <c r="AS274" s="919"/>
      <c r="AT274" s="919"/>
      <c r="AU274" s="919"/>
      <c r="AV274" s="919"/>
      <c r="AW274" s="919"/>
      <c r="AX274" s="919"/>
      <c r="AY274" s="919"/>
      <c r="AZ274" s="919"/>
      <c r="BA274" s="919"/>
      <c r="BB274" s="919"/>
      <c r="BC274" s="919"/>
      <c r="BD274" s="919"/>
      <c r="BE274" s="919"/>
      <c r="BF274" s="919"/>
      <c r="BG274" s="920"/>
      <c r="BH274" s="266" t="s">
        <v>909</v>
      </c>
      <c r="BI274" s="267"/>
      <c r="BJ274" s="267"/>
      <c r="BK274" s="267"/>
      <c r="BL274" s="267"/>
      <c r="BM274" s="267"/>
      <c r="BN274" s="267"/>
      <c r="BO274" s="267"/>
      <c r="BP274" s="267"/>
      <c r="BQ274" s="268"/>
      <c r="BX274" s="54"/>
    </row>
    <row r="275" spans="1:76" ht="12" customHeight="1">
      <c r="A275" s="53"/>
      <c r="B275" s="22"/>
      <c r="C275" s="22"/>
      <c r="D275" s="938"/>
      <c r="E275" s="943"/>
      <c r="F275" s="943"/>
      <c r="G275" s="943"/>
      <c r="H275" s="943"/>
      <c r="I275" s="943"/>
      <c r="J275" s="943"/>
      <c r="K275" s="943"/>
      <c r="L275" s="943"/>
      <c r="M275" s="943"/>
      <c r="N275" s="943"/>
      <c r="O275" s="944"/>
      <c r="P275" s="53"/>
      <c r="W275" s="54"/>
      <c r="Y275" s="919"/>
      <c r="Z275" s="919"/>
      <c r="AA275" s="919"/>
      <c r="AB275" s="919"/>
      <c r="AC275" s="919"/>
      <c r="AD275" s="919"/>
      <c r="AE275" s="919"/>
      <c r="AF275" s="919"/>
      <c r="AG275" s="919"/>
      <c r="AH275" s="919"/>
      <c r="AI275" s="919"/>
      <c r="AJ275" s="919"/>
      <c r="AK275" s="919"/>
      <c r="AL275" s="919"/>
      <c r="AM275" s="919"/>
      <c r="AN275" s="919"/>
      <c r="AO275" s="919"/>
      <c r="AP275" s="919"/>
      <c r="AQ275" s="919"/>
      <c r="AR275" s="919"/>
      <c r="AS275" s="919"/>
      <c r="AT275" s="919"/>
      <c r="AU275" s="919"/>
      <c r="AV275" s="919"/>
      <c r="AW275" s="919"/>
      <c r="AX275" s="919"/>
      <c r="AY275" s="919"/>
      <c r="AZ275" s="919"/>
      <c r="BA275" s="919"/>
      <c r="BB275" s="919"/>
      <c r="BC275" s="919"/>
      <c r="BD275" s="919"/>
      <c r="BE275" s="919"/>
      <c r="BF275" s="919"/>
      <c r="BG275" s="920"/>
      <c r="BH275" s="272" t="s">
        <v>1017</v>
      </c>
      <c r="BI275" s="273"/>
      <c r="BJ275" s="273"/>
      <c r="BK275" s="273"/>
      <c r="BL275" s="273"/>
      <c r="BM275" s="273"/>
      <c r="BN275" s="273"/>
      <c r="BO275" s="273"/>
      <c r="BP275" s="273"/>
      <c r="BQ275" s="274"/>
      <c r="BX275" s="54"/>
    </row>
    <row r="276" spans="1:76" ht="12" customHeight="1">
      <c r="A276" s="53"/>
      <c r="B276" s="22"/>
      <c r="C276" s="22"/>
      <c r="O276" s="54"/>
      <c r="P276" s="53"/>
      <c r="W276" s="54"/>
      <c r="Y276" s="919"/>
      <c r="Z276" s="919"/>
      <c r="AA276" s="919"/>
      <c r="AB276" s="919"/>
      <c r="AC276" s="919"/>
      <c r="AD276" s="919"/>
      <c r="AE276" s="919"/>
      <c r="AF276" s="919"/>
      <c r="AG276" s="919"/>
      <c r="AH276" s="919"/>
      <c r="AI276" s="919"/>
      <c r="AJ276" s="919"/>
      <c r="AK276" s="919"/>
      <c r="AL276" s="919"/>
      <c r="AM276" s="919"/>
      <c r="AN276" s="919"/>
      <c r="AO276" s="919"/>
      <c r="AP276" s="919"/>
      <c r="AQ276" s="919"/>
      <c r="AR276" s="919"/>
      <c r="AS276" s="919"/>
      <c r="AT276" s="919"/>
      <c r="AU276" s="919"/>
      <c r="AV276" s="919"/>
      <c r="AW276" s="919"/>
      <c r="AX276" s="919"/>
      <c r="AY276" s="919"/>
      <c r="AZ276" s="919"/>
      <c r="BA276" s="919"/>
      <c r="BB276" s="919"/>
      <c r="BC276" s="919"/>
      <c r="BD276" s="919"/>
      <c r="BE276" s="919"/>
      <c r="BF276" s="919"/>
      <c r="BG276" s="920"/>
      <c r="BH276" s="272"/>
      <c r="BI276" s="273"/>
      <c r="BJ276" s="273"/>
      <c r="BK276" s="273"/>
      <c r="BL276" s="273"/>
      <c r="BM276" s="273"/>
      <c r="BN276" s="273"/>
      <c r="BO276" s="273"/>
      <c r="BP276" s="273"/>
      <c r="BQ276" s="274"/>
      <c r="BX276" s="54"/>
    </row>
    <row r="277" spans="1:76" ht="12" customHeight="1">
      <c r="A277" s="53"/>
      <c r="B277" s="22"/>
      <c r="C277" s="22"/>
      <c r="D277" s="1" t="s">
        <v>197</v>
      </c>
      <c r="E277" s="288" t="s">
        <v>198</v>
      </c>
      <c r="F277" s="912"/>
      <c r="G277" s="912"/>
      <c r="H277" s="912"/>
      <c r="I277" s="912"/>
      <c r="J277" s="912"/>
      <c r="K277" s="912"/>
      <c r="L277" s="912"/>
      <c r="M277" s="912"/>
      <c r="N277" s="912"/>
      <c r="O277" s="913"/>
      <c r="P277" s="53"/>
      <c r="Q277" s="1" t="s">
        <v>27</v>
      </c>
      <c r="S277" s="71" t="s">
        <v>5</v>
      </c>
      <c r="T277" s="202"/>
      <c r="U277" s="261" t="s">
        <v>26</v>
      </c>
      <c r="V277" s="262"/>
      <c r="W277" s="263"/>
      <c r="Y277" s="919"/>
      <c r="Z277" s="919"/>
      <c r="AA277" s="919"/>
      <c r="AB277" s="919"/>
      <c r="AC277" s="919"/>
      <c r="AD277" s="919"/>
      <c r="AE277" s="919"/>
      <c r="AF277" s="919"/>
      <c r="AG277" s="919"/>
      <c r="AH277" s="919"/>
      <c r="AI277" s="919"/>
      <c r="AJ277" s="919"/>
      <c r="AK277" s="919"/>
      <c r="AL277" s="919"/>
      <c r="AM277" s="919"/>
      <c r="AN277" s="919"/>
      <c r="AO277" s="919"/>
      <c r="AP277" s="919"/>
      <c r="AQ277" s="919"/>
      <c r="AR277" s="919"/>
      <c r="AS277" s="919"/>
      <c r="AT277" s="919"/>
      <c r="AU277" s="919"/>
      <c r="AV277" s="919"/>
      <c r="AW277" s="919"/>
      <c r="AX277" s="919"/>
      <c r="AY277" s="919"/>
      <c r="AZ277" s="919"/>
      <c r="BA277" s="919"/>
      <c r="BB277" s="919"/>
      <c r="BC277" s="919"/>
      <c r="BD277" s="919"/>
      <c r="BE277" s="919"/>
      <c r="BF277" s="919"/>
      <c r="BG277" s="920"/>
      <c r="BH277" s="272"/>
      <c r="BI277" s="273"/>
      <c r="BJ277" s="273"/>
      <c r="BK277" s="273"/>
      <c r="BL277" s="273"/>
      <c r="BM277" s="273"/>
      <c r="BN277" s="273"/>
      <c r="BO277" s="273"/>
      <c r="BP277" s="273"/>
      <c r="BQ277" s="274"/>
      <c r="BX277" s="54"/>
    </row>
    <row r="278" spans="1:76" ht="12" customHeight="1">
      <c r="A278" s="53"/>
      <c r="B278" s="22"/>
      <c r="C278" s="22"/>
      <c r="D278" s="923"/>
      <c r="E278" s="912"/>
      <c r="F278" s="912"/>
      <c r="G278" s="912"/>
      <c r="H278" s="912"/>
      <c r="I278" s="912"/>
      <c r="J278" s="912"/>
      <c r="K278" s="912"/>
      <c r="L278" s="912"/>
      <c r="M278" s="912"/>
      <c r="N278" s="912"/>
      <c r="O278" s="913"/>
      <c r="P278" s="53"/>
      <c r="W278" s="54"/>
      <c r="Y278" s="919"/>
      <c r="Z278" s="919"/>
      <c r="AA278" s="919"/>
      <c r="AB278" s="919"/>
      <c r="AC278" s="919"/>
      <c r="AD278" s="919"/>
      <c r="AE278" s="919"/>
      <c r="AF278" s="919"/>
      <c r="AG278" s="919"/>
      <c r="AH278" s="919"/>
      <c r="AI278" s="919"/>
      <c r="AJ278" s="919"/>
      <c r="AK278" s="919"/>
      <c r="AL278" s="919"/>
      <c r="AM278" s="919"/>
      <c r="AN278" s="919"/>
      <c r="AO278" s="919"/>
      <c r="AP278" s="919"/>
      <c r="AQ278" s="919"/>
      <c r="AR278" s="919"/>
      <c r="AS278" s="919"/>
      <c r="AT278" s="919"/>
      <c r="AU278" s="919"/>
      <c r="AV278" s="919"/>
      <c r="AW278" s="919"/>
      <c r="AX278" s="919"/>
      <c r="AY278" s="919"/>
      <c r="AZ278" s="919"/>
      <c r="BA278" s="919"/>
      <c r="BB278" s="919"/>
      <c r="BC278" s="919"/>
      <c r="BD278" s="919"/>
      <c r="BE278" s="919"/>
      <c r="BF278" s="919"/>
      <c r="BG278" s="920"/>
      <c r="BH278" s="189"/>
      <c r="BI278" s="190"/>
      <c r="BJ278" s="190"/>
      <c r="BK278" s="190"/>
      <c r="BL278" s="190"/>
      <c r="BM278" s="190"/>
      <c r="BN278" s="190"/>
      <c r="BO278" s="190"/>
      <c r="BP278" s="190"/>
      <c r="BQ278" s="191"/>
      <c r="BX278" s="54"/>
    </row>
    <row r="279" spans="1:76" ht="12" customHeight="1">
      <c r="A279" s="53"/>
      <c r="B279" s="22"/>
      <c r="C279" s="22"/>
      <c r="D279" s="923"/>
      <c r="E279" s="912"/>
      <c r="F279" s="912"/>
      <c r="G279" s="912"/>
      <c r="H279" s="912"/>
      <c r="I279" s="912"/>
      <c r="J279" s="912"/>
      <c r="K279" s="912"/>
      <c r="L279" s="912"/>
      <c r="M279" s="912"/>
      <c r="N279" s="912"/>
      <c r="O279" s="913"/>
      <c r="P279" s="53"/>
      <c r="W279" s="54"/>
      <c r="Y279" s="919"/>
      <c r="Z279" s="919"/>
      <c r="AA279" s="919"/>
      <c r="AB279" s="919"/>
      <c r="AC279" s="919"/>
      <c r="AD279" s="919"/>
      <c r="AE279" s="919"/>
      <c r="AF279" s="919"/>
      <c r="AG279" s="919"/>
      <c r="AH279" s="919"/>
      <c r="AI279" s="919"/>
      <c r="AJ279" s="919"/>
      <c r="AK279" s="919"/>
      <c r="AL279" s="919"/>
      <c r="AM279" s="919"/>
      <c r="AN279" s="919"/>
      <c r="AO279" s="919"/>
      <c r="AP279" s="919"/>
      <c r="AQ279" s="919"/>
      <c r="AR279" s="919"/>
      <c r="AS279" s="919"/>
      <c r="AT279" s="919"/>
      <c r="AU279" s="919"/>
      <c r="AV279" s="919"/>
      <c r="AW279" s="919"/>
      <c r="AX279" s="919"/>
      <c r="AY279" s="919"/>
      <c r="AZ279" s="919"/>
      <c r="BA279" s="919"/>
      <c r="BB279" s="919"/>
      <c r="BC279" s="919"/>
      <c r="BD279" s="919"/>
      <c r="BE279" s="919"/>
      <c r="BF279" s="919"/>
      <c r="BG279" s="920"/>
      <c r="BH279" s="189"/>
      <c r="BI279" s="190"/>
      <c r="BJ279" s="190"/>
      <c r="BK279" s="190"/>
      <c r="BL279" s="190"/>
      <c r="BM279" s="190"/>
      <c r="BN279" s="190"/>
      <c r="BO279" s="190"/>
      <c r="BP279" s="190"/>
      <c r="BQ279" s="191"/>
      <c r="BX279" s="54"/>
    </row>
    <row r="280" spans="1:76" ht="12" customHeight="1">
      <c r="A280" s="53"/>
      <c r="B280" s="22"/>
      <c r="C280" s="22"/>
      <c r="O280" s="54"/>
      <c r="P280" s="53"/>
      <c r="W280" s="54"/>
      <c r="Y280" s="919"/>
      <c r="Z280" s="919"/>
      <c r="AA280" s="919"/>
      <c r="AB280" s="919"/>
      <c r="AC280" s="919"/>
      <c r="AD280" s="919"/>
      <c r="AE280" s="919"/>
      <c r="AF280" s="919"/>
      <c r="AG280" s="919"/>
      <c r="AH280" s="919"/>
      <c r="AI280" s="919"/>
      <c r="AJ280" s="919"/>
      <c r="AK280" s="919"/>
      <c r="AL280" s="919"/>
      <c r="AM280" s="919"/>
      <c r="AN280" s="919"/>
      <c r="AO280" s="919"/>
      <c r="AP280" s="919"/>
      <c r="AQ280" s="919"/>
      <c r="AR280" s="919"/>
      <c r="AS280" s="919"/>
      <c r="AT280" s="919"/>
      <c r="AU280" s="919"/>
      <c r="AV280" s="919"/>
      <c r="AW280" s="919"/>
      <c r="AX280" s="919"/>
      <c r="AY280" s="919"/>
      <c r="AZ280" s="919"/>
      <c r="BA280" s="919"/>
      <c r="BB280" s="919"/>
      <c r="BC280" s="919"/>
      <c r="BD280" s="919"/>
      <c r="BE280" s="919"/>
      <c r="BF280" s="919"/>
      <c r="BG280" s="920"/>
      <c r="BH280" s="189"/>
      <c r="BI280" s="190"/>
      <c r="BJ280" s="190"/>
      <c r="BK280" s="190"/>
      <c r="BL280" s="190"/>
      <c r="BM280" s="190"/>
      <c r="BN280" s="190"/>
      <c r="BO280" s="190"/>
      <c r="BP280" s="190"/>
      <c r="BQ280" s="191"/>
      <c r="BX280" s="54"/>
    </row>
    <row r="281" spans="1:76" ht="12" customHeight="1">
      <c r="A281" s="53"/>
      <c r="B281" s="22"/>
      <c r="C281" s="22"/>
      <c r="D281" s="1" t="s">
        <v>199</v>
      </c>
      <c r="E281" s="288" t="s">
        <v>200</v>
      </c>
      <c r="F281" s="912"/>
      <c r="G281" s="912"/>
      <c r="H281" s="912"/>
      <c r="I281" s="912"/>
      <c r="J281" s="912"/>
      <c r="K281" s="912"/>
      <c r="L281" s="912"/>
      <c r="M281" s="912"/>
      <c r="N281" s="912"/>
      <c r="O281" s="913"/>
      <c r="P281" s="53"/>
      <c r="Q281" s="1" t="s">
        <v>27</v>
      </c>
      <c r="S281" s="71" t="s">
        <v>5</v>
      </c>
      <c r="T281" s="202"/>
      <c r="U281" s="261" t="s">
        <v>26</v>
      </c>
      <c r="V281" s="262"/>
      <c r="W281" s="263"/>
      <c r="AJ281" s="28"/>
      <c r="AK281" s="28"/>
      <c r="AL281" s="28"/>
      <c r="BG281" s="54"/>
      <c r="BH281" s="119"/>
      <c r="BI281" s="125"/>
      <c r="BJ281" s="125"/>
      <c r="BK281" s="125"/>
      <c r="BL281" s="125"/>
      <c r="BM281" s="125"/>
      <c r="BN281" s="125"/>
      <c r="BO281" s="125"/>
      <c r="BP281" s="125"/>
      <c r="BQ281" s="126"/>
      <c r="BX281" s="54"/>
    </row>
    <row r="282" spans="1:76" ht="12" customHeight="1">
      <c r="A282" s="53"/>
      <c r="B282" s="22"/>
      <c r="C282" s="22"/>
      <c r="D282" s="923"/>
      <c r="E282" s="912"/>
      <c r="F282" s="912"/>
      <c r="G282" s="912"/>
      <c r="H282" s="912"/>
      <c r="I282" s="912"/>
      <c r="J282" s="912"/>
      <c r="K282" s="912"/>
      <c r="L282" s="912"/>
      <c r="M282" s="912"/>
      <c r="N282" s="912"/>
      <c r="O282" s="913"/>
      <c r="P282" s="53"/>
      <c r="Q282" s="1" t="s">
        <v>1295</v>
      </c>
      <c r="W282" s="54"/>
      <c r="X282" s="71" t="s">
        <v>10</v>
      </c>
      <c r="Y282" s="260" t="s">
        <v>201</v>
      </c>
      <c r="Z282" s="943"/>
      <c r="AA282" s="943"/>
      <c r="AB282" s="943"/>
      <c r="AC282" s="943"/>
      <c r="AD282" s="943"/>
      <c r="AE282" s="943"/>
      <c r="AF282" s="943"/>
      <c r="AG282" s="943"/>
      <c r="AH282" s="943"/>
      <c r="AI282" s="943"/>
      <c r="AJ282" s="943"/>
      <c r="AK282" s="943"/>
      <c r="AL282" s="943"/>
      <c r="AM282" s="943"/>
      <c r="AN282" s="943"/>
      <c r="AO282" s="943"/>
      <c r="AP282" s="943"/>
      <c r="AQ282" s="943"/>
      <c r="AR282" s="943"/>
      <c r="AS282" s="943"/>
      <c r="AT282" s="943"/>
      <c r="AU282" s="943"/>
      <c r="AV282" s="943"/>
      <c r="AW282" s="943"/>
      <c r="AX282" s="943"/>
      <c r="AY282" s="943"/>
      <c r="AZ282" s="943"/>
      <c r="BA282" s="943"/>
      <c r="BB282" s="943"/>
      <c r="BC282" s="943"/>
      <c r="BD282" s="943"/>
      <c r="BE282" s="943"/>
      <c r="BF282" s="943"/>
      <c r="BG282" s="944"/>
      <c r="BH282" s="266" t="s">
        <v>1003</v>
      </c>
      <c r="BI282" s="267"/>
      <c r="BJ282" s="267"/>
      <c r="BK282" s="267"/>
      <c r="BL282" s="267"/>
      <c r="BM282" s="267"/>
      <c r="BN282" s="267"/>
      <c r="BO282" s="267"/>
      <c r="BP282" s="267"/>
      <c r="BQ282" s="268"/>
      <c r="BX282" s="54"/>
    </row>
    <row r="283" spans="1:76" ht="12" customHeight="1">
      <c r="A283" s="53"/>
      <c r="B283" s="22"/>
      <c r="C283" s="22"/>
      <c r="D283" s="923"/>
      <c r="E283" s="912"/>
      <c r="F283" s="912"/>
      <c r="G283" s="912"/>
      <c r="H283" s="912"/>
      <c r="I283" s="912"/>
      <c r="J283" s="912"/>
      <c r="K283" s="912"/>
      <c r="L283" s="912"/>
      <c r="M283" s="912"/>
      <c r="N283" s="912"/>
      <c r="O283" s="913"/>
      <c r="W283" s="54"/>
      <c r="Y283" s="943"/>
      <c r="Z283" s="943"/>
      <c r="AA283" s="943"/>
      <c r="AB283" s="943"/>
      <c r="AC283" s="943"/>
      <c r="AD283" s="943"/>
      <c r="AE283" s="943"/>
      <c r="AF283" s="943"/>
      <c r="AG283" s="943"/>
      <c r="AH283" s="943"/>
      <c r="AI283" s="943"/>
      <c r="AJ283" s="943"/>
      <c r="AK283" s="943"/>
      <c r="AL283" s="943"/>
      <c r="AM283" s="943"/>
      <c r="AN283" s="943"/>
      <c r="AO283" s="943"/>
      <c r="AP283" s="943"/>
      <c r="AQ283" s="943"/>
      <c r="AR283" s="943"/>
      <c r="AS283" s="943"/>
      <c r="AT283" s="943"/>
      <c r="AU283" s="943"/>
      <c r="AV283" s="943"/>
      <c r="AW283" s="943"/>
      <c r="AX283" s="943"/>
      <c r="AY283" s="943"/>
      <c r="AZ283" s="943"/>
      <c r="BA283" s="943"/>
      <c r="BB283" s="943"/>
      <c r="BC283" s="943"/>
      <c r="BD283" s="943"/>
      <c r="BE283" s="943"/>
      <c r="BF283" s="943"/>
      <c r="BG283" s="944"/>
      <c r="BH283" s="119"/>
      <c r="BI283" s="125"/>
      <c r="BJ283" s="125"/>
      <c r="BK283" s="125"/>
      <c r="BL283" s="125"/>
      <c r="BM283" s="125"/>
      <c r="BN283" s="125"/>
      <c r="BO283" s="125"/>
      <c r="BP283" s="125"/>
      <c r="BQ283" s="126"/>
      <c r="BX283" s="54"/>
    </row>
    <row r="284" spans="1:76" ht="12" customHeight="1">
      <c r="A284" s="53"/>
      <c r="B284" s="22"/>
      <c r="C284" s="22"/>
      <c r="D284" s="923"/>
      <c r="E284" s="912"/>
      <c r="F284" s="912"/>
      <c r="G284" s="912"/>
      <c r="H284" s="912"/>
      <c r="I284" s="912"/>
      <c r="J284" s="912"/>
      <c r="K284" s="912"/>
      <c r="L284" s="912"/>
      <c r="M284" s="912"/>
      <c r="N284" s="912"/>
      <c r="O284" s="913"/>
      <c r="P284" s="53"/>
      <c r="W284" s="54"/>
      <c r="Y284" s="943"/>
      <c r="Z284" s="943"/>
      <c r="AA284" s="943"/>
      <c r="AB284" s="943"/>
      <c r="AC284" s="943"/>
      <c r="AD284" s="943"/>
      <c r="AE284" s="943"/>
      <c r="AF284" s="943"/>
      <c r="AG284" s="943"/>
      <c r="AH284" s="943"/>
      <c r="AI284" s="943"/>
      <c r="AJ284" s="943"/>
      <c r="AK284" s="943"/>
      <c r="AL284" s="943"/>
      <c r="AM284" s="943"/>
      <c r="AN284" s="943"/>
      <c r="AO284" s="943"/>
      <c r="AP284" s="943"/>
      <c r="AQ284" s="943"/>
      <c r="AR284" s="943"/>
      <c r="AS284" s="943"/>
      <c r="AT284" s="943"/>
      <c r="AU284" s="943"/>
      <c r="AV284" s="943"/>
      <c r="AW284" s="943"/>
      <c r="AX284" s="943"/>
      <c r="AY284" s="943"/>
      <c r="AZ284" s="943"/>
      <c r="BA284" s="943"/>
      <c r="BB284" s="943"/>
      <c r="BC284" s="943"/>
      <c r="BD284" s="943"/>
      <c r="BE284" s="943"/>
      <c r="BF284" s="943"/>
      <c r="BG284" s="944"/>
      <c r="BH284" s="119"/>
      <c r="BI284" s="125"/>
      <c r="BJ284" s="125"/>
      <c r="BK284" s="125"/>
      <c r="BL284" s="125"/>
      <c r="BM284" s="125"/>
      <c r="BN284" s="125"/>
      <c r="BO284" s="125"/>
      <c r="BP284" s="125"/>
      <c r="BQ284" s="126"/>
      <c r="BX284" s="54"/>
    </row>
    <row r="285" spans="1:76" ht="12" customHeight="1">
      <c r="A285" s="53"/>
      <c r="B285" s="22"/>
      <c r="C285" s="22"/>
      <c r="D285" s="923"/>
      <c r="E285" s="912"/>
      <c r="F285" s="912"/>
      <c r="G285" s="912"/>
      <c r="H285" s="912"/>
      <c r="I285" s="912"/>
      <c r="J285" s="912"/>
      <c r="K285" s="912"/>
      <c r="L285" s="912"/>
      <c r="M285" s="912"/>
      <c r="N285" s="912"/>
      <c r="O285" s="913"/>
      <c r="P285" s="53"/>
      <c r="W285" s="54"/>
      <c r="Y285" s="943"/>
      <c r="Z285" s="943"/>
      <c r="AA285" s="943"/>
      <c r="AB285" s="943"/>
      <c r="AC285" s="943"/>
      <c r="AD285" s="943"/>
      <c r="AE285" s="943"/>
      <c r="AF285" s="943"/>
      <c r="AG285" s="943"/>
      <c r="AH285" s="943"/>
      <c r="AI285" s="943"/>
      <c r="AJ285" s="943"/>
      <c r="AK285" s="943"/>
      <c r="AL285" s="943"/>
      <c r="AM285" s="943"/>
      <c r="AN285" s="943"/>
      <c r="AO285" s="943"/>
      <c r="AP285" s="943"/>
      <c r="AQ285" s="943"/>
      <c r="AR285" s="943"/>
      <c r="AS285" s="943"/>
      <c r="AT285" s="943"/>
      <c r="AU285" s="943"/>
      <c r="AV285" s="943"/>
      <c r="AW285" s="943"/>
      <c r="AX285" s="943"/>
      <c r="AY285" s="943"/>
      <c r="AZ285" s="943"/>
      <c r="BA285" s="943"/>
      <c r="BB285" s="943"/>
      <c r="BC285" s="943"/>
      <c r="BD285" s="943"/>
      <c r="BE285" s="943"/>
      <c r="BF285" s="943"/>
      <c r="BG285" s="944"/>
      <c r="BH285" s="119"/>
      <c r="BI285" s="125"/>
      <c r="BJ285" s="125"/>
      <c r="BK285" s="125"/>
      <c r="BL285" s="125"/>
      <c r="BM285" s="125"/>
      <c r="BN285" s="125"/>
      <c r="BO285" s="125"/>
      <c r="BP285" s="125"/>
      <c r="BQ285" s="126"/>
      <c r="BX285" s="54"/>
    </row>
    <row r="286" spans="1:76" ht="12" customHeight="1">
      <c r="A286" s="53"/>
      <c r="B286" s="22"/>
      <c r="C286" s="22"/>
      <c r="D286" s="923"/>
      <c r="E286" s="912"/>
      <c r="F286" s="912"/>
      <c r="G286" s="912"/>
      <c r="H286" s="912"/>
      <c r="I286" s="912"/>
      <c r="J286" s="912"/>
      <c r="K286" s="912"/>
      <c r="L286" s="912"/>
      <c r="M286" s="912"/>
      <c r="N286" s="912"/>
      <c r="O286" s="913"/>
      <c r="P286" s="53"/>
      <c r="W286" s="54"/>
      <c r="Y286" s="943"/>
      <c r="Z286" s="943"/>
      <c r="AA286" s="943"/>
      <c r="AB286" s="943"/>
      <c r="AC286" s="943"/>
      <c r="AD286" s="943"/>
      <c r="AE286" s="943"/>
      <c r="AF286" s="943"/>
      <c r="AG286" s="943"/>
      <c r="AH286" s="943"/>
      <c r="AI286" s="943"/>
      <c r="AJ286" s="943"/>
      <c r="AK286" s="943"/>
      <c r="AL286" s="943"/>
      <c r="AM286" s="943"/>
      <c r="AN286" s="943"/>
      <c r="AO286" s="943"/>
      <c r="AP286" s="943"/>
      <c r="AQ286" s="943"/>
      <c r="AR286" s="943"/>
      <c r="AS286" s="943"/>
      <c r="AT286" s="943"/>
      <c r="AU286" s="943"/>
      <c r="AV286" s="943"/>
      <c r="AW286" s="943"/>
      <c r="AX286" s="943"/>
      <c r="AY286" s="943"/>
      <c r="AZ286" s="943"/>
      <c r="BA286" s="943"/>
      <c r="BB286" s="943"/>
      <c r="BC286" s="943"/>
      <c r="BD286" s="943"/>
      <c r="BE286" s="943"/>
      <c r="BF286" s="943"/>
      <c r="BG286" s="944"/>
      <c r="BH286" s="119"/>
      <c r="BI286" s="125"/>
      <c r="BJ286" s="125"/>
      <c r="BK286" s="125"/>
      <c r="BL286" s="125"/>
      <c r="BM286" s="125"/>
      <c r="BN286" s="125"/>
      <c r="BO286" s="125"/>
      <c r="BP286" s="125"/>
      <c r="BQ286" s="126"/>
      <c r="BX286" s="54"/>
    </row>
    <row r="287" spans="1:76" ht="12" customHeight="1">
      <c r="A287" s="53"/>
      <c r="B287" s="22"/>
      <c r="C287" s="22"/>
      <c r="D287" s="923"/>
      <c r="E287" s="917"/>
      <c r="F287" s="917"/>
      <c r="G287" s="917"/>
      <c r="H287" s="917"/>
      <c r="I287" s="917"/>
      <c r="J287" s="917"/>
      <c r="K287" s="917"/>
      <c r="L287" s="917"/>
      <c r="M287" s="917"/>
      <c r="N287" s="917"/>
      <c r="O287" s="918"/>
      <c r="P287" s="53"/>
      <c r="W287" s="54"/>
      <c r="Y287" s="188"/>
      <c r="Z287" s="939"/>
      <c r="AA287" s="939"/>
      <c r="AB287" s="939"/>
      <c r="AC287" s="939"/>
      <c r="AD287" s="939"/>
      <c r="AE287" s="939"/>
      <c r="AF287" s="939"/>
      <c r="AG287" s="939"/>
      <c r="AH287" s="939"/>
      <c r="AI287" s="939"/>
      <c r="AJ287" s="939"/>
      <c r="AK287" s="939"/>
      <c r="AL287" s="939"/>
      <c r="AM287" s="939"/>
      <c r="AN287" s="939"/>
      <c r="AO287" s="939"/>
      <c r="AP287" s="939"/>
      <c r="AQ287" s="939"/>
      <c r="AR287" s="939"/>
      <c r="AS287" s="939"/>
      <c r="AT287" s="939"/>
      <c r="AU287" s="939"/>
      <c r="AV287" s="939"/>
      <c r="AW287" s="939"/>
      <c r="AX287" s="939"/>
      <c r="AY287" s="939"/>
      <c r="AZ287" s="939"/>
      <c r="BA287" s="939"/>
      <c r="BB287" s="939"/>
      <c r="BC287" s="939"/>
      <c r="BD287" s="939"/>
      <c r="BE287" s="939"/>
      <c r="BF287" s="939"/>
      <c r="BG287" s="940"/>
      <c r="BH287" s="119"/>
      <c r="BI287" s="125"/>
      <c r="BJ287" s="125"/>
      <c r="BK287" s="125"/>
      <c r="BL287" s="125"/>
      <c r="BM287" s="125"/>
      <c r="BN287" s="125"/>
      <c r="BO287" s="125"/>
      <c r="BP287" s="125"/>
      <c r="BQ287" s="126"/>
      <c r="BX287" s="54"/>
    </row>
    <row r="288" spans="1:76" ht="12" customHeight="1">
      <c r="A288" s="53"/>
      <c r="B288" s="22"/>
      <c r="C288" s="22"/>
      <c r="O288" s="54"/>
      <c r="P288" s="53"/>
      <c r="W288" s="54"/>
      <c r="X288" s="71" t="s">
        <v>10</v>
      </c>
      <c r="Y288" s="288" t="s">
        <v>202</v>
      </c>
      <c r="Z288" s="912"/>
      <c r="AA288" s="912"/>
      <c r="AB288" s="912"/>
      <c r="AC288" s="912"/>
      <c r="AD288" s="912"/>
      <c r="AE288" s="912"/>
      <c r="AF288" s="912"/>
      <c r="AG288" s="912"/>
      <c r="AH288" s="912"/>
      <c r="AI288" s="912"/>
      <c r="AJ288" s="912"/>
      <c r="AK288" s="912"/>
      <c r="AL288" s="912"/>
      <c r="AM288" s="912"/>
      <c r="AN288" s="912"/>
      <c r="AO288" s="912"/>
      <c r="AP288" s="912"/>
      <c r="AQ288" s="912"/>
      <c r="AR288" s="912"/>
      <c r="AS288" s="912"/>
      <c r="AT288" s="912"/>
      <c r="AU288" s="912"/>
      <c r="AV288" s="912"/>
      <c r="AW288" s="912"/>
      <c r="AX288" s="912"/>
      <c r="AY288" s="912"/>
      <c r="AZ288" s="912"/>
      <c r="BA288" s="912"/>
      <c r="BB288" s="912"/>
      <c r="BC288" s="912"/>
      <c r="BD288" s="912"/>
      <c r="BE288" s="912"/>
      <c r="BF288" s="912"/>
      <c r="BG288" s="913"/>
      <c r="BH288" s="266" t="s">
        <v>910</v>
      </c>
      <c r="BI288" s="267"/>
      <c r="BJ288" s="267"/>
      <c r="BK288" s="267"/>
      <c r="BL288" s="267"/>
      <c r="BM288" s="267"/>
      <c r="BN288" s="267"/>
      <c r="BO288" s="267"/>
      <c r="BP288" s="267"/>
      <c r="BQ288" s="268"/>
      <c r="BX288" s="54"/>
    </row>
    <row r="289" spans="1:76" ht="12" customHeight="1">
      <c r="A289" s="53"/>
      <c r="B289" s="22"/>
      <c r="C289" s="22"/>
      <c r="E289" s="69"/>
      <c r="F289" s="917"/>
      <c r="G289" s="917"/>
      <c r="H289" s="917"/>
      <c r="I289" s="917"/>
      <c r="J289" s="917"/>
      <c r="K289" s="917"/>
      <c r="L289" s="917"/>
      <c r="M289" s="917"/>
      <c r="N289" s="917"/>
      <c r="O289" s="918"/>
      <c r="P289" s="53"/>
      <c r="S289" s="71"/>
      <c r="T289" s="202"/>
      <c r="U289" s="202"/>
      <c r="V289" s="203"/>
      <c r="W289" s="204"/>
      <c r="Y289" s="912"/>
      <c r="Z289" s="912"/>
      <c r="AA289" s="912"/>
      <c r="AB289" s="912"/>
      <c r="AC289" s="912"/>
      <c r="AD289" s="912"/>
      <c r="AE289" s="912"/>
      <c r="AF289" s="912"/>
      <c r="AG289" s="912"/>
      <c r="AH289" s="912"/>
      <c r="AI289" s="912"/>
      <c r="AJ289" s="912"/>
      <c r="AK289" s="912"/>
      <c r="AL289" s="912"/>
      <c r="AM289" s="912"/>
      <c r="AN289" s="912"/>
      <c r="AO289" s="912"/>
      <c r="AP289" s="912"/>
      <c r="AQ289" s="912"/>
      <c r="AR289" s="912"/>
      <c r="AS289" s="912"/>
      <c r="AT289" s="912"/>
      <c r="AU289" s="912"/>
      <c r="AV289" s="912"/>
      <c r="AW289" s="912"/>
      <c r="AX289" s="912"/>
      <c r="AY289" s="912"/>
      <c r="AZ289" s="912"/>
      <c r="BA289" s="912"/>
      <c r="BB289" s="912"/>
      <c r="BC289" s="912"/>
      <c r="BD289" s="912"/>
      <c r="BE289" s="912"/>
      <c r="BF289" s="912"/>
      <c r="BG289" s="913"/>
      <c r="BH289" s="269" t="s">
        <v>911</v>
      </c>
      <c r="BI289" s="270"/>
      <c r="BJ289" s="270"/>
      <c r="BK289" s="270"/>
      <c r="BL289" s="270"/>
      <c r="BM289" s="270"/>
      <c r="BN289" s="270"/>
      <c r="BO289" s="270"/>
      <c r="BP289" s="270"/>
      <c r="BQ289" s="271"/>
      <c r="BX289" s="54"/>
    </row>
    <row r="290" spans="1:76" ht="12" customHeight="1">
      <c r="A290" s="53"/>
      <c r="B290" s="22"/>
      <c r="C290" s="22"/>
      <c r="D290" s="923"/>
      <c r="E290" s="917"/>
      <c r="F290" s="917"/>
      <c r="G290" s="917"/>
      <c r="H290" s="917"/>
      <c r="I290" s="917"/>
      <c r="J290" s="917"/>
      <c r="K290" s="917"/>
      <c r="L290" s="917"/>
      <c r="M290" s="917"/>
      <c r="N290" s="917"/>
      <c r="O290" s="918"/>
      <c r="P290" s="53"/>
      <c r="W290" s="54"/>
      <c r="Y290" s="912"/>
      <c r="Z290" s="912"/>
      <c r="AA290" s="912"/>
      <c r="AB290" s="912"/>
      <c r="AC290" s="912"/>
      <c r="AD290" s="912"/>
      <c r="AE290" s="912"/>
      <c r="AF290" s="912"/>
      <c r="AG290" s="912"/>
      <c r="AH290" s="912"/>
      <c r="AI290" s="912"/>
      <c r="AJ290" s="912"/>
      <c r="AK290" s="912"/>
      <c r="AL290" s="912"/>
      <c r="AM290" s="912"/>
      <c r="AN290" s="912"/>
      <c r="AO290" s="912"/>
      <c r="AP290" s="912"/>
      <c r="AQ290" s="912"/>
      <c r="AR290" s="912"/>
      <c r="AS290" s="912"/>
      <c r="AT290" s="912"/>
      <c r="AU290" s="912"/>
      <c r="AV290" s="912"/>
      <c r="AW290" s="912"/>
      <c r="AX290" s="912"/>
      <c r="AY290" s="912"/>
      <c r="AZ290" s="912"/>
      <c r="BA290" s="912"/>
      <c r="BB290" s="912"/>
      <c r="BC290" s="912"/>
      <c r="BD290" s="912"/>
      <c r="BE290" s="912"/>
      <c r="BF290" s="912"/>
      <c r="BG290" s="913"/>
      <c r="BH290" s="269"/>
      <c r="BI290" s="270"/>
      <c r="BJ290" s="270"/>
      <c r="BK290" s="270"/>
      <c r="BL290" s="270"/>
      <c r="BM290" s="270"/>
      <c r="BN290" s="270"/>
      <c r="BO290" s="270"/>
      <c r="BP290" s="270"/>
      <c r="BQ290" s="271"/>
      <c r="BX290" s="54"/>
    </row>
    <row r="291" spans="1:76" ht="12" customHeight="1">
      <c r="A291" s="53"/>
      <c r="B291" s="22"/>
      <c r="C291" s="22"/>
      <c r="D291" s="923"/>
      <c r="E291" s="917"/>
      <c r="F291" s="917"/>
      <c r="G291" s="917"/>
      <c r="H291" s="917"/>
      <c r="I291" s="917"/>
      <c r="J291" s="917"/>
      <c r="K291" s="917"/>
      <c r="L291" s="917"/>
      <c r="M291" s="917"/>
      <c r="N291" s="917"/>
      <c r="O291" s="918"/>
      <c r="W291" s="54"/>
      <c r="Y291" s="912"/>
      <c r="Z291" s="912"/>
      <c r="AA291" s="912"/>
      <c r="AB291" s="912"/>
      <c r="AC291" s="912"/>
      <c r="AD291" s="912"/>
      <c r="AE291" s="912"/>
      <c r="AF291" s="912"/>
      <c r="AG291" s="912"/>
      <c r="AH291" s="912"/>
      <c r="AI291" s="912"/>
      <c r="AJ291" s="912"/>
      <c r="AK291" s="912"/>
      <c r="AL291" s="912"/>
      <c r="AM291" s="912"/>
      <c r="AN291" s="912"/>
      <c r="AO291" s="912"/>
      <c r="AP291" s="912"/>
      <c r="AQ291" s="912"/>
      <c r="AR291" s="912"/>
      <c r="AS291" s="912"/>
      <c r="AT291" s="912"/>
      <c r="AU291" s="912"/>
      <c r="AV291" s="912"/>
      <c r="AW291" s="912"/>
      <c r="AX291" s="912"/>
      <c r="AY291" s="912"/>
      <c r="AZ291" s="912"/>
      <c r="BA291" s="912"/>
      <c r="BB291" s="912"/>
      <c r="BC291" s="912"/>
      <c r="BD291" s="912"/>
      <c r="BE291" s="912"/>
      <c r="BF291" s="912"/>
      <c r="BG291" s="913"/>
      <c r="BH291" s="269" t="s">
        <v>1007</v>
      </c>
      <c r="BI291" s="270"/>
      <c r="BJ291" s="270"/>
      <c r="BK291" s="270"/>
      <c r="BL291" s="270"/>
      <c r="BM291" s="270"/>
      <c r="BN291" s="270"/>
      <c r="BO291" s="270"/>
      <c r="BP291" s="270"/>
      <c r="BQ291" s="271"/>
      <c r="BX291" s="54"/>
    </row>
    <row r="292" spans="1:76" ht="12" customHeight="1">
      <c r="A292" s="53"/>
      <c r="B292" s="22"/>
      <c r="C292" s="22"/>
      <c r="E292" s="288"/>
      <c r="F292" s="912"/>
      <c r="G292" s="912"/>
      <c r="H292" s="912"/>
      <c r="I292" s="912"/>
      <c r="J292" s="912"/>
      <c r="K292" s="912"/>
      <c r="L292" s="912"/>
      <c r="M292" s="912"/>
      <c r="N292" s="912"/>
      <c r="O292" s="913"/>
      <c r="P292" s="53"/>
      <c r="S292" s="71"/>
      <c r="T292" s="202"/>
      <c r="U292" s="261"/>
      <c r="V292" s="262"/>
      <c r="W292" s="263"/>
      <c r="Y292" s="1" t="s">
        <v>629</v>
      </c>
      <c r="AJ292" s="28"/>
      <c r="AK292" s="28"/>
      <c r="AL292" s="28"/>
      <c r="BG292" s="54"/>
      <c r="BH292" s="269"/>
      <c r="BI292" s="270"/>
      <c r="BJ292" s="270"/>
      <c r="BK292" s="270"/>
      <c r="BL292" s="270"/>
      <c r="BM292" s="270"/>
      <c r="BN292" s="270"/>
      <c r="BO292" s="270"/>
      <c r="BP292" s="270"/>
      <c r="BQ292" s="271"/>
      <c r="BX292" s="54"/>
    </row>
    <row r="293" spans="1:76" ht="12" customHeight="1">
      <c r="A293" s="53"/>
      <c r="B293" s="22"/>
      <c r="C293" s="22"/>
      <c r="D293" s="923"/>
      <c r="E293" s="912"/>
      <c r="F293" s="912"/>
      <c r="G293" s="912"/>
      <c r="H293" s="912"/>
      <c r="I293" s="912"/>
      <c r="J293" s="912"/>
      <c r="K293" s="912"/>
      <c r="L293" s="912"/>
      <c r="M293" s="912"/>
      <c r="N293" s="912"/>
      <c r="O293" s="913"/>
      <c r="P293" s="53"/>
      <c r="W293" s="54"/>
      <c r="Z293" s="1" t="s">
        <v>14</v>
      </c>
      <c r="AA293" s="288" t="s">
        <v>203</v>
      </c>
      <c r="AB293" s="912"/>
      <c r="AC293" s="912"/>
      <c r="AD293" s="912"/>
      <c r="AE293" s="912"/>
      <c r="AF293" s="912"/>
      <c r="AG293" s="912"/>
      <c r="AH293" s="912"/>
      <c r="AI293" s="912"/>
      <c r="AJ293" s="912"/>
      <c r="AK293" s="912"/>
      <c r="AL293" s="912"/>
      <c r="AM293" s="912"/>
      <c r="AN293" s="912"/>
      <c r="AO293" s="912"/>
      <c r="AP293" s="912"/>
      <c r="AQ293" s="912"/>
      <c r="AR293" s="912"/>
      <c r="AS293" s="912"/>
      <c r="AT293" s="912"/>
      <c r="AU293" s="912"/>
      <c r="AV293" s="912"/>
      <c r="AW293" s="912"/>
      <c r="AX293" s="912"/>
      <c r="AY293" s="912"/>
      <c r="AZ293" s="912"/>
      <c r="BA293" s="912"/>
      <c r="BB293" s="912"/>
      <c r="BC293" s="912"/>
      <c r="BD293" s="912"/>
      <c r="BE293" s="912"/>
      <c r="BF293" s="912"/>
      <c r="BG293" s="913"/>
      <c r="BH293" s="78"/>
      <c r="BI293" s="14"/>
      <c r="BJ293" s="14"/>
      <c r="BK293" s="14"/>
      <c r="BL293" s="14"/>
      <c r="BM293" s="14"/>
      <c r="BN293" s="14"/>
      <c r="BO293" s="14"/>
      <c r="BP293" s="14"/>
      <c r="BQ293" s="15"/>
      <c r="BX293" s="54"/>
    </row>
    <row r="294" spans="1:76" ht="12" customHeight="1">
      <c r="A294" s="53"/>
      <c r="B294" s="22"/>
      <c r="C294" s="22"/>
      <c r="D294" s="923"/>
      <c r="E294" s="912"/>
      <c r="F294" s="912"/>
      <c r="G294" s="912"/>
      <c r="H294" s="912"/>
      <c r="I294" s="912"/>
      <c r="J294" s="912"/>
      <c r="K294" s="912"/>
      <c r="L294" s="912"/>
      <c r="M294" s="912"/>
      <c r="N294" s="912"/>
      <c r="O294" s="913"/>
      <c r="W294" s="54"/>
      <c r="Z294" s="923"/>
      <c r="AA294" s="912"/>
      <c r="AB294" s="912"/>
      <c r="AC294" s="912"/>
      <c r="AD294" s="912"/>
      <c r="AE294" s="912"/>
      <c r="AF294" s="912"/>
      <c r="AG294" s="912"/>
      <c r="AH294" s="912"/>
      <c r="AI294" s="912"/>
      <c r="AJ294" s="912"/>
      <c r="AK294" s="912"/>
      <c r="AL294" s="912"/>
      <c r="AM294" s="912"/>
      <c r="AN294" s="912"/>
      <c r="AO294" s="912"/>
      <c r="AP294" s="912"/>
      <c r="AQ294" s="912"/>
      <c r="AR294" s="912"/>
      <c r="AS294" s="912"/>
      <c r="AT294" s="912"/>
      <c r="AU294" s="912"/>
      <c r="AV294" s="912"/>
      <c r="AW294" s="912"/>
      <c r="AX294" s="912"/>
      <c r="AY294" s="912"/>
      <c r="AZ294" s="912"/>
      <c r="BA294" s="912"/>
      <c r="BB294" s="912"/>
      <c r="BC294" s="912"/>
      <c r="BD294" s="912"/>
      <c r="BE294" s="912"/>
      <c r="BF294" s="912"/>
      <c r="BG294" s="913"/>
      <c r="BH294" s="78"/>
      <c r="BI294" s="14"/>
      <c r="BJ294" s="14"/>
      <c r="BK294" s="14"/>
      <c r="BL294" s="14"/>
      <c r="BM294" s="14"/>
      <c r="BN294" s="14"/>
      <c r="BO294" s="14"/>
      <c r="BP294" s="14"/>
      <c r="BQ294" s="15"/>
      <c r="BX294" s="54"/>
    </row>
    <row r="295" spans="1:76" ht="12" customHeight="1">
      <c r="A295" s="53"/>
      <c r="B295" s="22"/>
      <c r="C295" s="22"/>
      <c r="D295" s="923"/>
      <c r="E295" s="912"/>
      <c r="F295" s="912"/>
      <c r="G295" s="912"/>
      <c r="H295" s="912"/>
      <c r="I295" s="912"/>
      <c r="J295" s="912"/>
      <c r="K295" s="912"/>
      <c r="L295" s="912"/>
      <c r="M295" s="912"/>
      <c r="N295" s="912"/>
      <c r="O295" s="913"/>
      <c r="P295" s="53"/>
      <c r="W295" s="54"/>
      <c r="Z295" s="923"/>
      <c r="AA295" s="912"/>
      <c r="AB295" s="912"/>
      <c r="AC295" s="912"/>
      <c r="AD295" s="912"/>
      <c r="AE295" s="912"/>
      <c r="AF295" s="912"/>
      <c r="AG295" s="912"/>
      <c r="AH295" s="912"/>
      <c r="AI295" s="912"/>
      <c r="AJ295" s="912"/>
      <c r="AK295" s="912"/>
      <c r="AL295" s="912"/>
      <c r="AM295" s="912"/>
      <c r="AN295" s="912"/>
      <c r="AO295" s="912"/>
      <c r="AP295" s="912"/>
      <c r="AQ295" s="912"/>
      <c r="AR295" s="912"/>
      <c r="AS295" s="912"/>
      <c r="AT295" s="912"/>
      <c r="AU295" s="912"/>
      <c r="AV295" s="912"/>
      <c r="AW295" s="912"/>
      <c r="AX295" s="912"/>
      <c r="AY295" s="912"/>
      <c r="AZ295" s="912"/>
      <c r="BA295" s="912"/>
      <c r="BB295" s="912"/>
      <c r="BC295" s="912"/>
      <c r="BD295" s="912"/>
      <c r="BE295" s="912"/>
      <c r="BF295" s="912"/>
      <c r="BG295" s="913"/>
      <c r="BH295" s="119"/>
      <c r="BI295" s="125"/>
      <c r="BJ295" s="125"/>
      <c r="BK295" s="125"/>
      <c r="BL295" s="125"/>
      <c r="BM295" s="125"/>
      <c r="BN295" s="125"/>
      <c r="BO295" s="125"/>
      <c r="BP295" s="125"/>
      <c r="BQ295" s="126"/>
      <c r="BX295" s="54"/>
    </row>
    <row r="296" spans="1:76" ht="12" customHeight="1">
      <c r="A296" s="53"/>
      <c r="B296" s="22"/>
      <c r="C296" s="22"/>
      <c r="D296" s="923"/>
      <c r="E296" s="912"/>
      <c r="F296" s="912"/>
      <c r="G296" s="912"/>
      <c r="H296" s="912"/>
      <c r="I296" s="912"/>
      <c r="J296" s="912"/>
      <c r="K296" s="912"/>
      <c r="L296" s="912"/>
      <c r="M296" s="912"/>
      <c r="N296" s="912"/>
      <c r="O296" s="913"/>
      <c r="P296" s="53"/>
      <c r="W296" s="54"/>
      <c r="Z296" s="1" t="s">
        <v>15</v>
      </c>
      <c r="AA296" s="1" t="s">
        <v>204</v>
      </c>
      <c r="AJ296" s="28"/>
      <c r="AK296" s="28"/>
      <c r="AL296" s="28"/>
      <c r="BG296" s="54"/>
      <c r="BH296" s="119"/>
      <c r="BI296" s="125"/>
      <c r="BJ296" s="125"/>
      <c r="BK296" s="125"/>
      <c r="BL296" s="125"/>
      <c r="BM296" s="125"/>
      <c r="BN296" s="125"/>
      <c r="BO296" s="125"/>
      <c r="BP296" s="125"/>
      <c r="BQ296" s="126"/>
      <c r="BX296" s="54"/>
    </row>
    <row r="297" spans="1:76" ht="12" customHeight="1">
      <c r="A297" s="53"/>
      <c r="B297" s="22"/>
      <c r="C297" s="22"/>
      <c r="D297" s="923"/>
      <c r="E297" s="912"/>
      <c r="F297" s="912"/>
      <c r="G297" s="912"/>
      <c r="H297" s="912"/>
      <c r="I297" s="912"/>
      <c r="J297" s="912"/>
      <c r="K297" s="912"/>
      <c r="L297" s="912"/>
      <c r="M297" s="912"/>
      <c r="N297" s="912"/>
      <c r="O297" s="913"/>
      <c r="P297" s="53"/>
      <c r="W297" s="54"/>
      <c r="Z297" s="1" t="s">
        <v>2</v>
      </c>
      <c r="AA297" s="260" t="s">
        <v>205</v>
      </c>
      <c r="AB297" s="260"/>
      <c r="AC297" s="260"/>
      <c r="AD297" s="260"/>
      <c r="AE297" s="260"/>
      <c r="AF297" s="260"/>
      <c r="AG297" s="260"/>
      <c r="AH297" s="260"/>
      <c r="AI297" s="260"/>
      <c r="AJ297" s="260"/>
      <c r="AK297" s="260"/>
      <c r="AL297" s="260"/>
      <c r="AM297" s="260"/>
      <c r="AN297" s="260"/>
      <c r="AO297" s="260"/>
      <c r="AP297" s="260"/>
      <c r="AQ297" s="260"/>
      <c r="AR297" s="260"/>
      <c r="AS297" s="260"/>
      <c r="AT297" s="260"/>
      <c r="AU297" s="260"/>
      <c r="AV297" s="260"/>
      <c r="AW297" s="260"/>
      <c r="AX297" s="260"/>
      <c r="AY297" s="260"/>
      <c r="AZ297" s="260"/>
      <c r="BA297" s="260"/>
      <c r="BB297" s="260"/>
      <c r="BC297" s="260"/>
      <c r="BD297" s="260"/>
      <c r="BE297" s="260"/>
      <c r="BF297" s="260"/>
      <c r="BG297" s="335"/>
      <c r="BQ297" s="6"/>
      <c r="BX297" s="54"/>
    </row>
    <row r="298" spans="1:76" ht="12" customHeight="1">
      <c r="A298" s="53"/>
      <c r="B298" s="22"/>
      <c r="C298" s="22"/>
      <c r="O298" s="54"/>
      <c r="P298" s="53"/>
      <c r="W298" s="54"/>
      <c r="AA298" s="260"/>
      <c r="AB298" s="260"/>
      <c r="AC298" s="260"/>
      <c r="AD298" s="260"/>
      <c r="AE298" s="260"/>
      <c r="AF298" s="260"/>
      <c r="AG298" s="260"/>
      <c r="AH298" s="260"/>
      <c r="AI298" s="260"/>
      <c r="AJ298" s="260"/>
      <c r="AK298" s="260"/>
      <c r="AL298" s="260"/>
      <c r="AM298" s="260"/>
      <c r="AN298" s="260"/>
      <c r="AO298" s="260"/>
      <c r="AP298" s="260"/>
      <c r="AQ298" s="260"/>
      <c r="AR298" s="260"/>
      <c r="AS298" s="260"/>
      <c r="AT298" s="260"/>
      <c r="AU298" s="260"/>
      <c r="AV298" s="260"/>
      <c r="AW298" s="260"/>
      <c r="AX298" s="260"/>
      <c r="AY298" s="260"/>
      <c r="AZ298" s="260"/>
      <c r="BA298" s="260"/>
      <c r="BB298" s="260"/>
      <c r="BC298" s="260"/>
      <c r="BD298" s="260"/>
      <c r="BE298" s="260"/>
      <c r="BF298" s="260"/>
      <c r="BG298" s="335"/>
      <c r="BQ298" s="6"/>
      <c r="BX298" s="54"/>
    </row>
    <row r="299" spans="1:76" ht="12" customHeight="1">
      <c r="A299" s="53"/>
      <c r="B299" s="22"/>
      <c r="C299" s="22"/>
      <c r="O299" s="54"/>
      <c r="P299" s="53"/>
      <c r="W299" s="54"/>
      <c r="Z299" s="1" t="s">
        <v>3</v>
      </c>
      <c r="AA299" s="260" t="s">
        <v>206</v>
      </c>
      <c r="AB299" s="943"/>
      <c r="AC299" s="943"/>
      <c r="AD299" s="943"/>
      <c r="AE299" s="943"/>
      <c r="AF299" s="943"/>
      <c r="AG299" s="943"/>
      <c r="AH299" s="943"/>
      <c r="AI299" s="943"/>
      <c r="AJ299" s="943"/>
      <c r="AK299" s="943"/>
      <c r="AL299" s="943"/>
      <c r="AM299" s="943"/>
      <c r="AN299" s="943"/>
      <c r="AO299" s="943"/>
      <c r="AP299" s="943"/>
      <c r="AQ299" s="943"/>
      <c r="AR299" s="943"/>
      <c r="AS299" s="943"/>
      <c r="AT299" s="943"/>
      <c r="AU299" s="943"/>
      <c r="AV299" s="943"/>
      <c r="AW299" s="943"/>
      <c r="AX299" s="943"/>
      <c r="AY299" s="943"/>
      <c r="AZ299" s="943"/>
      <c r="BA299" s="943"/>
      <c r="BB299" s="943"/>
      <c r="BC299" s="943"/>
      <c r="BD299" s="943"/>
      <c r="BE299" s="943"/>
      <c r="BF299" s="943"/>
      <c r="BG299" s="944"/>
      <c r="BQ299" s="6"/>
      <c r="BX299" s="54"/>
    </row>
    <row r="300" spans="1:76" ht="12" customHeight="1">
      <c r="A300" s="53"/>
      <c r="B300" s="22"/>
      <c r="C300" s="22"/>
      <c r="O300" s="54"/>
      <c r="P300" s="53"/>
      <c r="W300" s="54"/>
      <c r="Z300" s="938"/>
      <c r="AA300" s="943"/>
      <c r="AB300" s="943"/>
      <c r="AC300" s="943"/>
      <c r="AD300" s="943"/>
      <c r="AE300" s="943"/>
      <c r="AF300" s="943"/>
      <c r="AG300" s="943"/>
      <c r="AH300" s="943"/>
      <c r="AI300" s="943"/>
      <c r="AJ300" s="943"/>
      <c r="AK300" s="943"/>
      <c r="AL300" s="943"/>
      <c r="AM300" s="943"/>
      <c r="AN300" s="943"/>
      <c r="AO300" s="943"/>
      <c r="AP300" s="943"/>
      <c r="AQ300" s="943"/>
      <c r="AR300" s="943"/>
      <c r="AS300" s="943"/>
      <c r="AT300" s="943"/>
      <c r="AU300" s="943"/>
      <c r="AV300" s="943"/>
      <c r="AW300" s="943"/>
      <c r="AX300" s="943"/>
      <c r="AY300" s="943"/>
      <c r="AZ300" s="943"/>
      <c r="BA300" s="943"/>
      <c r="BB300" s="943"/>
      <c r="BC300" s="943"/>
      <c r="BD300" s="943"/>
      <c r="BE300" s="943"/>
      <c r="BF300" s="943"/>
      <c r="BG300" s="944"/>
      <c r="BQ300" s="6"/>
      <c r="BX300" s="54"/>
    </row>
    <row r="301" spans="1:76" ht="12" customHeight="1">
      <c r="A301" s="53"/>
      <c r="B301" s="22"/>
      <c r="C301" s="22"/>
      <c r="O301" s="54"/>
      <c r="P301" s="53"/>
      <c r="W301" s="54"/>
      <c r="X301" s="221"/>
      <c r="AA301" s="1" t="s">
        <v>141</v>
      </c>
      <c r="AB301" s="1" t="s">
        <v>207</v>
      </c>
      <c r="AK301" s="28"/>
      <c r="AL301" s="28"/>
      <c r="AM301" s="28"/>
      <c r="BG301" s="54"/>
      <c r="BH301" s="269" t="s">
        <v>1072</v>
      </c>
      <c r="BI301" s="270"/>
      <c r="BJ301" s="270"/>
      <c r="BK301" s="270"/>
      <c r="BL301" s="270"/>
      <c r="BM301" s="270"/>
      <c r="BN301" s="270"/>
      <c r="BO301" s="270"/>
      <c r="BP301" s="270"/>
      <c r="BQ301" s="271"/>
      <c r="BX301" s="54"/>
    </row>
    <row r="302" spans="1:76" ht="12" customHeight="1">
      <c r="A302" s="53"/>
      <c r="B302" s="22"/>
      <c r="C302" s="22"/>
      <c r="O302" s="54"/>
      <c r="P302" s="53"/>
      <c r="W302" s="54"/>
      <c r="X302" s="221"/>
      <c r="Y302" s="938"/>
      <c r="Z302" s="939"/>
      <c r="AA302" s="1" t="s">
        <v>142</v>
      </c>
      <c r="AB302" s="260" t="s">
        <v>208</v>
      </c>
      <c r="AC302" s="260"/>
      <c r="AD302" s="260"/>
      <c r="AE302" s="260"/>
      <c r="AF302" s="260"/>
      <c r="AG302" s="260"/>
      <c r="AH302" s="260"/>
      <c r="AI302" s="260"/>
      <c r="AJ302" s="260"/>
      <c r="AK302" s="260"/>
      <c r="AL302" s="260"/>
      <c r="AM302" s="260"/>
      <c r="AN302" s="260"/>
      <c r="AO302" s="260"/>
      <c r="AP302" s="260"/>
      <c r="AQ302" s="260"/>
      <c r="AR302" s="260"/>
      <c r="AS302" s="260"/>
      <c r="AT302" s="260"/>
      <c r="AU302" s="260"/>
      <c r="AV302" s="260"/>
      <c r="AW302" s="260"/>
      <c r="AX302" s="260"/>
      <c r="AY302" s="260"/>
      <c r="AZ302" s="260"/>
      <c r="BA302" s="260"/>
      <c r="BB302" s="260"/>
      <c r="BC302" s="260"/>
      <c r="BD302" s="260"/>
      <c r="BE302" s="260"/>
      <c r="BF302" s="260"/>
      <c r="BG302" s="335"/>
      <c r="BH302" s="269"/>
      <c r="BI302" s="270"/>
      <c r="BJ302" s="270"/>
      <c r="BK302" s="270"/>
      <c r="BL302" s="270"/>
      <c r="BM302" s="270"/>
      <c r="BN302" s="270"/>
      <c r="BO302" s="270"/>
      <c r="BP302" s="270"/>
      <c r="BQ302" s="271"/>
      <c r="BX302" s="54"/>
    </row>
    <row r="303" spans="1:76" ht="12" customHeight="1">
      <c r="A303" s="47"/>
      <c r="B303" s="23"/>
      <c r="C303" s="23"/>
      <c r="D303" s="953"/>
      <c r="E303" s="954"/>
      <c r="F303" s="954"/>
      <c r="G303" s="954"/>
      <c r="H303" s="954"/>
      <c r="I303" s="954"/>
      <c r="J303" s="954"/>
      <c r="K303" s="954"/>
      <c r="L303" s="954"/>
      <c r="M303" s="954"/>
      <c r="N303" s="954"/>
      <c r="O303" s="955"/>
      <c r="P303" s="47"/>
      <c r="Q303" s="48"/>
      <c r="R303" s="48"/>
      <c r="S303" s="48"/>
      <c r="T303" s="48"/>
      <c r="U303" s="48"/>
      <c r="V303" s="48"/>
      <c r="W303" s="68"/>
      <c r="X303" s="208"/>
      <c r="Y303" s="48"/>
      <c r="Z303" s="945"/>
      <c r="AA303" s="945"/>
      <c r="AB303" s="373"/>
      <c r="AC303" s="373"/>
      <c r="AD303" s="373"/>
      <c r="AE303" s="373"/>
      <c r="AF303" s="373"/>
      <c r="AG303" s="373"/>
      <c r="AH303" s="373"/>
      <c r="AI303" s="373"/>
      <c r="AJ303" s="373"/>
      <c r="AK303" s="373"/>
      <c r="AL303" s="373"/>
      <c r="AM303" s="373"/>
      <c r="AN303" s="373"/>
      <c r="AO303" s="373"/>
      <c r="AP303" s="373"/>
      <c r="AQ303" s="373"/>
      <c r="AR303" s="373"/>
      <c r="AS303" s="373"/>
      <c r="AT303" s="373"/>
      <c r="AU303" s="373"/>
      <c r="AV303" s="373"/>
      <c r="AW303" s="373"/>
      <c r="AX303" s="373"/>
      <c r="AY303" s="373"/>
      <c r="AZ303" s="373"/>
      <c r="BA303" s="373"/>
      <c r="BB303" s="373"/>
      <c r="BC303" s="373"/>
      <c r="BD303" s="373"/>
      <c r="BE303" s="373"/>
      <c r="BF303" s="373"/>
      <c r="BG303" s="374"/>
      <c r="BH303" s="315"/>
      <c r="BI303" s="316"/>
      <c r="BJ303" s="316"/>
      <c r="BK303" s="316"/>
      <c r="BL303" s="316"/>
      <c r="BM303" s="316"/>
      <c r="BN303" s="316"/>
      <c r="BO303" s="316"/>
      <c r="BP303" s="316"/>
      <c r="BQ303" s="317"/>
      <c r="BR303" s="48"/>
      <c r="BS303" s="48"/>
      <c r="BT303" s="48"/>
      <c r="BU303" s="48"/>
      <c r="BV303" s="48"/>
      <c r="BW303" s="48"/>
      <c r="BX303" s="68"/>
    </row>
    <row r="304" spans="1:76" ht="12" customHeight="1">
      <c r="A304" s="53"/>
      <c r="B304" s="22"/>
      <c r="C304" s="22"/>
      <c r="O304" s="54"/>
      <c r="P304" s="53"/>
      <c r="W304" s="54"/>
      <c r="AJ304" s="28"/>
      <c r="AK304" s="28"/>
      <c r="AL304" s="28"/>
      <c r="BG304" s="54"/>
      <c r="BQ304" s="6"/>
      <c r="BX304" s="54"/>
    </row>
    <row r="305" spans="1:76" ht="12" customHeight="1">
      <c r="A305" s="53"/>
      <c r="B305" s="22"/>
      <c r="C305" s="22"/>
      <c r="O305" s="54"/>
      <c r="P305" s="53"/>
      <c r="W305" s="54"/>
      <c r="AA305" s="1" t="s">
        <v>143</v>
      </c>
      <c r="AB305" s="288" t="s">
        <v>209</v>
      </c>
      <c r="AC305" s="912"/>
      <c r="AD305" s="912"/>
      <c r="AE305" s="912"/>
      <c r="AF305" s="912"/>
      <c r="AG305" s="912"/>
      <c r="AH305" s="912"/>
      <c r="AI305" s="912"/>
      <c r="AJ305" s="912"/>
      <c r="AK305" s="912"/>
      <c r="AL305" s="912"/>
      <c r="AM305" s="912"/>
      <c r="AN305" s="912"/>
      <c r="AO305" s="912"/>
      <c r="AP305" s="912"/>
      <c r="AQ305" s="912"/>
      <c r="AR305" s="912"/>
      <c r="AS305" s="912"/>
      <c r="AT305" s="912"/>
      <c r="AU305" s="912"/>
      <c r="AV305" s="912"/>
      <c r="AW305" s="912"/>
      <c r="AX305" s="912"/>
      <c r="AY305" s="912"/>
      <c r="AZ305" s="912"/>
      <c r="BA305" s="912"/>
      <c r="BB305" s="912"/>
      <c r="BC305" s="912"/>
      <c r="BD305" s="912"/>
      <c r="BE305" s="912"/>
      <c r="BF305" s="912"/>
      <c r="BG305" s="913"/>
      <c r="BH305" s="280" t="s">
        <v>1130</v>
      </c>
      <c r="BI305" s="281"/>
      <c r="BJ305" s="281"/>
      <c r="BK305" s="281"/>
      <c r="BL305" s="281"/>
      <c r="BM305" s="281"/>
      <c r="BN305" s="281"/>
      <c r="BO305" s="281"/>
      <c r="BP305" s="281"/>
      <c r="BQ305" s="282"/>
      <c r="BX305" s="54"/>
    </row>
    <row r="306" spans="1:76" ht="12" customHeight="1">
      <c r="A306" s="53"/>
      <c r="B306" s="22"/>
      <c r="C306" s="22"/>
      <c r="O306" s="54"/>
      <c r="P306" s="53"/>
      <c r="W306" s="54"/>
      <c r="AB306" s="912"/>
      <c r="AC306" s="912"/>
      <c r="AD306" s="912"/>
      <c r="AE306" s="912"/>
      <c r="AF306" s="912"/>
      <c r="AG306" s="912"/>
      <c r="AH306" s="912"/>
      <c r="AI306" s="912"/>
      <c r="AJ306" s="912"/>
      <c r="AK306" s="912"/>
      <c r="AL306" s="912"/>
      <c r="AM306" s="912"/>
      <c r="AN306" s="912"/>
      <c r="AO306" s="912"/>
      <c r="AP306" s="912"/>
      <c r="AQ306" s="912"/>
      <c r="AR306" s="912"/>
      <c r="AS306" s="912"/>
      <c r="AT306" s="912"/>
      <c r="AU306" s="912"/>
      <c r="AV306" s="912"/>
      <c r="AW306" s="912"/>
      <c r="AX306" s="912"/>
      <c r="AY306" s="912"/>
      <c r="AZ306" s="912"/>
      <c r="BA306" s="912"/>
      <c r="BB306" s="912"/>
      <c r="BC306" s="912"/>
      <c r="BD306" s="912"/>
      <c r="BE306" s="912"/>
      <c r="BF306" s="912"/>
      <c r="BG306" s="913"/>
      <c r="BH306" s="280"/>
      <c r="BI306" s="281"/>
      <c r="BJ306" s="281"/>
      <c r="BK306" s="281"/>
      <c r="BL306" s="281"/>
      <c r="BM306" s="281"/>
      <c r="BN306" s="281"/>
      <c r="BO306" s="281"/>
      <c r="BP306" s="281"/>
      <c r="BQ306" s="282"/>
      <c r="BX306" s="54"/>
    </row>
    <row r="307" spans="1:76" ht="12" customHeight="1">
      <c r="A307" s="53"/>
      <c r="B307" s="22"/>
      <c r="C307" s="22"/>
      <c r="O307" s="54"/>
      <c r="P307" s="53"/>
      <c r="W307" s="54"/>
      <c r="AA307" s="1" t="s">
        <v>144</v>
      </c>
      <c r="AB307" s="288" t="s">
        <v>210</v>
      </c>
      <c r="AC307" s="912"/>
      <c r="AD307" s="912"/>
      <c r="AE307" s="912"/>
      <c r="AF307" s="912"/>
      <c r="AG307" s="912"/>
      <c r="AH307" s="912"/>
      <c r="AI307" s="912"/>
      <c r="AJ307" s="912"/>
      <c r="AK307" s="912"/>
      <c r="AL307" s="912"/>
      <c r="AM307" s="912"/>
      <c r="AN307" s="912"/>
      <c r="AO307" s="912"/>
      <c r="AP307" s="912"/>
      <c r="AQ307" s="912"/>
      <c r="AR307" s="912"/>
      <c r="AS307" s="912"/>
      <c r="AT307" s="912"/>
      <c r="AU307" s="912"/>
      <c r="AV307" s="912"/>
      <c r="AW307" s="912"/>
      <c r="AX307" s="912"/>
      <c r="AY307" s="912"/>
      <c r="AZ307" s="912"/>
      <c r="BA307" s="912"/>
      <c r="BB307" s="912"/>
      <c r="BC307" s="912"/>
      <c r="BD307" s="912"/>
      <c r="BE307" s="912"/>
      <c r="BF307" s="912"/>
      <c r="BG307" s="913"/>
      <c r="BH307" s="21"/>
      <c r="BQ307" s="6"/>
      <c r="BX307" s="54"/>
    </row>
    <row r="308" spans="1:76" ht="12" customHeight="1">
      <c r="A308" s="53"/>
      <c r="B308" s="22"/>
      <c r="C308" s="22"/>
      <c r="O308" s="54"/>
      <c r="P308" s="53"/>
      <c r="W308" s="54"/>
      <c r="AA308" s="938"/>
      <c r="AB308" s="912"/>
      <c r="AC308" s="912"/>
      <c r="AD308" s="912"/>
      <c r="AE308" s="912"/>
      <c r="AF308" s="912"/>
      <c r="AG308" s="912"/>
      <c r="AH308" s="912"/>
      <c r="AI308" s="912"/>
      <c r="AJ308" s="912"/>
      <c r="AK308" s="912"/>
      <c r="AL308" s="912"/>
      <c r="AM308" s="912"/>
      <c r="AN308" s="912"/>
      <c r="AO308" s="912"/>
      <c r="AP308" s="912"/>
      <c r="AQ308" s="912"/>
      <c r="AR308" s="912"/>
      <c r="AS308" s="912"/>
      <c r="AT308" s="912"/>
      <c r="AU308" s="912"/>
      <c r="AV308" s="912"/>
      <c r="AW308" s="912"/>
      <c r="AX308" s="912"/>
      <c r="AY308" s="912"/>
      <c r="AZ308" s="912"/>
      <c r="BA308" s="912"/>
      <c r="BB308" s="912"/>
      <c r="BC308" s="912"/>
      <c r="BD308" s="912"/>
      <c r="BE308" s="912"/>
      <c r="BF308" s="912"/>
      <c r="BG308" s="913"/>
      <c r="BH308" s="21"/>
      <c r="BQ308" s="6"/>
      <c r="BX308" s="54"/>
    </row>
    <row r="309" spans="1:76" ht="12" customHeight="1">
      <c r="A309" s="53"/>
      <c r="B309" s="22"/>
      <c r="C309" s="22"/>
      <c r="O309" s="54"/>
      <c r="P309" s="53"/>
      <c r="W309" s="54"/>
      <c r="AB309" s="912"/>
      <c r="AC309" s="912"/>
      <c r="AD309" s="912"/>
      <c r="AE309" s="912"/>
      <c r="AF309" s="912"/>
      <c r="AG309" s="912"/>
      <c r="AH309" s="912"/>
      <c r="AI309" s="912"/>
      <c r="AJ309" s="912"/>
      <c r="AK309" s="912"/>
      <c r="AL309" s="912"/>
      <c r="AM309" s="912"/>
      <c r="AN309" s="912"/>
      <c r="AO309" s="912"/>
      <c r="AP309" s="912"/>
      <c r="AQ309" s="912"/>
      <c r="AR309" s="912"/>
      <c r="AS309" s="912"/>
      <c r="AT309" s="912"/>
      <c r="AU309" s="912"/>
      <c r="AV309" s="912"/>
      <c r="AW309" s="912"/>
      <c r="AX309" s="912"/>
      <c r="AY309" s="912"/>
      <c r="AZ309" s="912"/>
      <c r="BA309" s="912"/>
      <c r="BB309" s="912"/>
      <c r="BC309" s="912"/>
      <c r="BD309" s="912"/>
      <c r="BE309" s="912"/>
      <c r="BF309" s="912"/>
      <c r="BG309" s="913"/>
      <c r="BH309" s="21"/>
      <c r="BQ309" s="6"/>
      <c r="BX309" s="54"/>
    </row>
    <row r="310" spans="1:76" ht="12" customHeight="1">
      <c r="A310" s="53"/>
      <c r="B310" s="22"/>
      <c r="C310" s="22"/>
      <c r="O310" s="54"/>
      <c r="P310" s="53"/>
      <c r="W310" s="54"/>
      <c r="AA310" s="1" t="s">
        <v>146</v>
      </c>
      <c r="AB310" s="288" t="s">
        <v>211</v>
      </c>
      <c r="AC310" s="912"/>
      <c r="AD310" s="912"/>
      <c r="AE310" s="912"/>
      <c r="AF310" s="912"/>
      <c r="AG310" s="912"/>
      <c r="AH310" s="912"/>
      <c r="AI310" s="912"/>
      <c r="AJ310" s="912"/>
      <c r="AK310" s="912"/>
      <c r="AL310" s="912"/>
      <c r="AM310" s="912"/>
      <c r="AN310" s="912"/>
      <c r="AO310" s="912"/>
      <c r="AP310" s="912"/>
      <c r="AQ310" s="912"/>
      <c r="AR310" s="912"/>
      <c r="AS310" s="912"/>
      <c r="AT310" s="912"/>
      <c r="AU310" s="912"/>
      <c r="AV310" s="912"/>
      <c r="AW310" s="912"/>
      <c r="AX310" s="912"/>
      <c r="AY310" s="912"/>
      <c r="AZ310" s="912"/>
      <c r="BA310" s="912"/>
      <c r="BB310" s="912"/>
      <c r="BC310" s="912"/>
      <c r="BD310" s="912"/>
      <c r="BE310" s="912"/>
      <c r="BF310" s="912"/>
      <c r="BG310" s="913"/>
      <c r="BH310" s="280" t="s">
        <v>1131</v>
      </c>
      <c r="BI310" s="281"/>
      <c r="BJ310" s="281"/>
      <c r="BK310" s="281"/>
      <c r="BL310" s="281"/>
      <c r="BM310" s="281"/>
      <c r="BN310" s="281"/>
      <c r="BO310" s="281"/>
      <c r="BP310" s="281"/>
      <c r="BQ310" s="282"/>
      <c r="BX310" s="54"/>
    </row>
    <row r="311" spans="1:76" ht="12" customHeight="1">
      <c r="A311" s="53"/>
      <c r="B311" s="22"/>
      <c r="C311" s="22"/>
      <c r="O311" s="54"/>
      <c r="P311" s="53"/>
      <c r="W311" s="54"/>
      <c r="AA311" s="923"/>
      <c r="AB311" s="912"/>
      <c r="AC311" s="912"/>
      <c r="AD311" s="912"/>
      <c r="AE311" s="912"/>
      <c r="AF311" s="912"/>
      <c r="AG311" s="912"/>
      <c r="AH311" s="912"/>
      <c r="AI311" s="912"/>
      <c r="AJ311" s="912"/>
      <c r="AK311" s="912"/>
      <c r="AL311" s="912"/>
      <c r="AM311" s="912"/>
      <c r="AN311" s="912"/>
      <c r="AO311" s="912"/>
      <c r="AP311" s="912"/>
      <c r="AQ311" s="912"/>
      <c r="AR311" s="912"/>
      <c r="AS311" s="912"/>
      <c r="AT311" s="912"/>
      <c r="AU311" s="912"/>
      <c r="AV311" s="912"/>
      <c r="AW311" s="912"/>
      <c r="AX311" s="912"/>
      <c r="AY311" s="912"/>
      <c r="AZ311" s="912"/>
      <c r="BA311" s="912"/>
      <c r="BB311" s="912"/>
      <c r="BC311" s="912"/>
      <c r="BD311" s="912"/>
      <c r="BE311" s="912"/>
      <c r="BF311" s="912"/>
      <c r="BG311" s="913"/>
      <c r="BH311" s="280"/>
      <c r="BI311" s="281"/>
      <c r="BJ311" s="281"/>
      <c r="BK311" s="281"/>
      <c r="BL311" s="281"/>
      <c r="BM311" s="281"/>
      <c r="BN311" s="281"/>
      <c r="BO311" s="281"/>
      <c r="BP311" s="281"/>
      <c r="BQ311" s="282"/>
      <c r="BX311" s="54"/>
    </row>
    <row r="312" spans="1:76" ht="12" customHeight="1">
      <c r="A312" s="53"/>
      <c r="B312" s="22"/>
      <c r="C312" s="22"/>
      <c r="O312" s="54"/>
      <c r="P312" s="53"/>
      <c r="W312" s="54"/>
      <c r="AA312" s="923"/>
      <c r="AB312" s="912"/>
      <c r="AC312" s="912"/>
      <c r="AD312" s="912"/>
      <c r="AE312" s="912"/>
      <c r="AF312" s="912"/>
      <c r="AG312" s="912"/>
      <c r="AH312" s="912"/>
      <c r="AI312" s="912"/>
      <c r="AJ312" s="912"/>
      <c r="AK312" s="912"/>
      <c r="AL312" s="912"/>
      <c r="AM312" s="912"/>
      <c r="AN312" s="912"/>
      <c r="AO312" s="912"/>
      <c r="AP312" s="912"/>
      <c r="AQ312" s="912"/>
      <c r="AR312" s="912"/>
      <c r="AS312" s="912"/>
      <c r="AT312" s="912"/>
      <c r="AU312" s="912"/>
      <c r="AV312" s="912"/>
      <c r="AW312" s="912"/>
      <c r="AX312" s="912"/>
      <c r="AY312" s="912"/>
      <c r="AZ312" s="912"/>
      <c r="BA312" s="912"/>
      <c r="BB312" s="912"/>
      <c r="BC312" s="912"/>
      <c r="BD312" s="912"/>
      <c r="BE312" s="912"/>
      <c r="BF312" s="912"/>
      <c r="BG312" s="913"/>
      <c r="BH312" s="280"/>
      <c r="BI312" s="281"/>
      <c r="BJ312" s="281"/>
      <c r="BK312" s="281"/>
      <c r="BL312" s="281"/>
      <c r="BM312" s="281"/>
      <c r="BN312" s="281"/>
      <c r="BO312" s="281"/>
      <c r="BP312" s="281"/>
      <c r="BQ312" s="282"/>
      <c r="BX312" s="54"/>
    </row>
    <row r="313" spans="1:76" ht="12" customHeight="1">
      <c r="A313" s="53"/>
      <c r="B313" s="22"/>
      <c r="C313" s="22"/>
      <c r="O313" s="54"/>
      <c r="P313" s="53"/>
      <c r="W313" s="54"/>
      <c r="AA313" s="1" t="s">
        <v>148</v>
      </c>
      <c r="AB313" s="1" t="s">
        <v>212</v>
      </c>
      <c r="AJ313" s="28"/>
      <c r="AK313" s="28"/>
      <c r="AL313" s="28"/>
      <c r="BG313" s="54"/>
      <c r="BH313" s="189"/>
      <c r="BI313" s="190"/>
      <c r="BJ313" s="190"/>
      <c r="BK313" s="190"/>
      <c r="BL313" s="190"/>
      <c r="BM313" s="190"/>
      <c r="BN313" s="190"/>
      <c r="BO313" s="190"/>
      <c r="BP313" s="190"/>
      <c r="BQ313" s="191"/>
      <c r="BX313" s="54"/>
    </row>
    <row r="314" spans="1:76" ht="12" customHeight="1">
      <c r="A314" s="53"/>
      <c r="B314" s="22"/>
      <c r="C314" s="22"/>
      <c r="O314" s="54"/>
      <c r="P314" s="53"/>
      <c r="W314" s="54"/>
      <c r="AA314" s="1" t="s">
        <v>150</v>
      </c>
      <c r="AB314" s="260" t="s">
        <v>213</v>
      </c>
      <c r="AC314" s="943"/>
      <c r="AD314" s="943"/>
      <c r="AE314" s="943"/>
      <c r="AF314" s="943"/>
      <c r="AG314" s="943"/>
      <c r="AH314" s="943"/>
      <c r="AI314" s="943"/>
      <c r="AJ314" s="943"/>
      <c r="AK314" s="943"/>
      <c r="AL314" s="943"/>
      <c r="AM314" s="943"/>
      <c r="AN314" s="943"/>
      <c r="AO314" s="943"/>
      <c r="AP314" s="943"/>
      <c r="AQ314" s="943"/>
      <c r="AR314" s="943"/>
      <c r="AS314" s="943"/>
      <c r="AT314" s="943"/>
      <c r="AU314" s="943"/>
      <c r="AV314" s="943"/>
      <c r="AW314" s="943"/>
      <c r="AX314" s="943"/>
      <c r="AY314" s="943"/>
      <c r="AZ314" s="943"/>
      <c r="BA314" s="943"/>
      <c r="BB314" s="943"/>
      <c r="BC314" s="943"/>
      <c r="BD314" s="943"/>
      <c r="BE314" s="943"/>
      <c r="BF314" s="943"/>
      <c r="BG314" s="944"/>
      <c r="BH314" s="280" t="s">
        <v>1219</v>
      </c>
      <c r="BI314" s="281"/>
      <c r="BJ314" s="281"/>
      <c r="BK314" s="281"/>
      <c r="BL314" s="281"/>
      <c r="BM314" s="281"/>
      <c r="BN314" s="281"/>
      <c r="BO314" s="281"/>
      <c r="BP314" s="281"/>
      <c r="BQ314" s="282"/>
      <c r="BX314" s="54"/>
    </row>
    <row r="315" spans="1:76" ht="12" customHeight="1">
      <c r="A315" s="53"/>
      <c r="B315" s="22"/>
      <c r="C315" s="22"/>
      <c r="O315" s="54"/>
      <c r="P315" s="53"/>
      <c r="W315" s="54"/>
      <c r="AA315" s="938"/>
      <c r="AB315" s="943"/>
      <c r="AC315" s="943"/>
      <c r="AD315" s="943"/>
      <c r="AE315" s="943"/>
      <c r="AF315" s="943"/>
      <c r="AG315" s="943"/>
      <c r="AH315" s="943"/>
      <c r="AI315" s="943"/>
      <c r="AJ315" s="943"/>
      <c r="AK315" s="943"/>
      <c r="AL315" s="943"/>
      <c r="AM315" s="943"/>
      <c r="AN315" s="943"/>
      <c r="AO315" s="943"/>
      <c r="AP315" s="943"/>
      <c r="AQ315" s="943"/>
      <c r="AR315" s="943"/>
      <c r="AS315" s="943"/>
      <c r="AT315" s="943"/>
      <c r="AU315" s="943"/>
      <c r="AV315" s="943"/>
      <c r="AW315" s="943"/>
      <c r="AX315" s="943"/>
      <c r="AY315" s="943"/>
      <c r="AZ315" s="943"/>
      <c r="BA315" s="943"/>
      <c r="BB315" s="943"/>
      <c r="BC315" s="943"/>
      <c r="BD315" s="943"/>
      <c r="BE315" s="943"/>
      <c r="BF315" s="943"/>
      <c r="BG315" s="944"/>
      <c r="BH315" s="280"/>
      <c r="BI315" s="281"/>
      <c r="BJ315" s="281"/>
      <c r="BK315" s="281"/>
      <c r="BL315" s="281"/>
      <c r="BM315" s="281"/>
      <c r="BN315" s="281"/>
      <c r="BO315" s="281"/>
      <c r="BP315" s="281"/>
      <c r="BQ315" s="282"/>
      <c r="BX315" s="54"/>
    </row>
    <row r="316" spans="1:76" ht="12" customHeight="1">
      <c r="A316" s="53"/>
      <c r="B316" s="22"/>
      <c r="C316" s="22"/>
      <c r="O316" s="54"/>
      <c r="P316" s="53"/>
      <c r="W316" s="54"/>
      <c r="AA316" s="1" t="s">
        <v>152</v>
      </c>
      <c r="AB316" s="260" t="s">
        <v>214</v>
      </c>
      <c r="AC316" s="943"/>
      <c r="AD316" s="943"/>
      <c r="AE316" s="943"/>
      <c r="AF316" s="943"/>
      <c r="AG316" s="943"/>
      <c r="AH316" s="943"/>
      <c r="AI316" s="943"/>
      <c r="AJ316" s="943"/>
      <c r="AK316" s="943"/>
      <c r="AL316" s="943"/>
      <c r="AM316" s="943"/>
      <c r="AN316" s="943"/>
      <c r="AO316" s="943"/>
      <c r="AP316" s="943"/>
      <c r="AQ316" s="943"/>
      <c r="AR316" s="943"/>
      <c r="AS316" s="943"/>
      <c r="AT316" s="943"/>
      <c r="AU316" s="943"/>
      <c r="AV316" s="943"/>
      <c r="AW316" s="943"/>
      <c r="AX316" s="943"/>
      <c r="AY316" s="943"/>
      <c r="AZ316" s="943"/>
      <c r="BA316" s="943"/>
      <c r="BB316" s="943"/>
      <c r="BC316" s="943"/>
      <c r="BD316" s="943"/>
      <c r="BE316" s="943"/>
      <c r="BF316" s="943"/>
      <c r="BG316" s="944"/>
      <c r="BH316" s="280"/>
      <c r="BI316" s="281"/>
      <c r="BJ316" s="281"/>
      <c r="BK316" s="281"/>
      <c r="BL316" s="281"/>
      <c r="BM316" s="281"/>
      <c r="BN316" s="281"/>
      <c r="BO316" s="281"/>
      <c r="BP316" s="281"/>
      <c r="BQ316" s="282"/>
      <c r="BX316" s="54"/>
    </row>
    <row r="317" spans="1:76" ht="12" customHeight="1">
      <c r="A317" s="53"/>
      <c r="B317" s="22"/>
      <c r="C317" s="22"/>
      <c r="O317" s="54"/>
      <c r="P317" s="53"/>
      <c r="W317" s="54"/>
      <c r="AA317" s="938"/>
      <c r="AB317" s="943"/>
      <c r="AC317" s="943"/>
      <c r="AD317" s="943"/>
      <c r="AE317" s="943"/>
      <c r="AF317" s="943"/>
      <c r="AG317" s="943"/>
      <c r="AH317" s="943"/>
      <c r="AI317" s="943"/>
      <c r="AJ317" s="943"/>
      <c r="AK317" s="943"/>
      <c r="AL317" s="943"/>
      <c r="AM317" s="943"/>
      <c r="AN317" s="943"/>
      <c r="AO317" s="943"/>
      <c r="AP317" s="943"/>
      <c r="AQ317" s="943"/>
      <c r="AR317" s="943"/>
      <c r="AS317" s="943"/>
      <c r="AT317" s="943"/>
      <c r="AU317" s="943"/>
      <c r="AV317" s="943"/>
      <c r="AW317" s="943"/>
      <c r="AX317" s="943"/>
      <c r="AY317" s="943"/>
      <c r="AZ317" s="943"/>
      <c r="BA317" s="943"/>
      <c r="BB317" s="943"/>
      <c r="BC317" s="943"/>
      <c r="BD317" s="943"/>
      <c r="BE317" s="943"/>
      <c r="BF317" s="943"/>
      <c r="BG317" s="944"/>
      <c r="BH317" s="189"/>
      <c r="BI317" s="190"/>
      <c r="BJ317" s="190"/>
      <c r="BK317" s="190"/>
      <c r="BL317" s="190"/>
      <c r="BM317" s="190"/>
      <c r="BN317" s="190"/>
      <c r="BO317" s="190"/>
      <c r="BP317" s="190"/>
      <c r="BQ317" s="191"/>
      <c r="BX317" s="54"/>
    </row>
    <row r="318" spans="1:76" ht="12" customHeight="1">
      <c r="A318" s="53"/>
      <c r="B318" s="22"/>
      <c r="C318" s="22"/>
      <c r="O318" s="54"/>
      <c r="P318" s="53"/>
      <c r="W318" s="54"/>
      <c r="Z318" s="1" t="s">
        <v>18</v>
      </c>
      <c r="AA318" s="1" t="s">
        <v>215</v>
      </c>
      <c r="AJ318" s="28"/>
      <c r="AK318" s="28"/>
      <c r="AL318" s="28"/>
      <c r="BG318" s="54"/>
      <c r="BQ318" s="6"/>
      <c r="BX318" s="54"/>
    </row>
    <row r="319" spans="1:76" ht="12" customHeight="1">
      <c r="A319" s="53"/>
      <c r="B319" s="22"/>
      <c r="C319" s="22"/>
      <c r="O319" s="54"/>
      <c r="P319" s="53"/>
      <c r="W319" s="54"/>
      <c r="Z319" s="1" t="s">
        <v>4</v>
      </c>
      <c r="AA319" s="1" t="s">
        <v>216</v>
      </c>
      <c r="AJ319" s="28"/>
      <c r="AK319" s="28"/>
      <c r="AL319" s="28"/>
      <c r="BG319" s="54"/>
      <c r="BQ319" s="6"/>
      <c r="BX319" s="54"/>
    </row>
    <row r="320" spans="1:76" ht="12" customHeight="1">
      <c r="A320" s="53"/>
      <c r="B320" s="22"/>
      <c r="C320" s="22"/>
      <c r="O320" s="54"/>
      <c r="P320" s="53"/>
      <c r="W320" s="54"/>
      <c r="Z320" s="1" t="s">
        <v>32</v>
      </c>
      <c r="AA320" s="1" t="s">
        <v>217</v>
      </c>
      <c r="AJ320" s="28"/>
      <c r="AK320" s="28"/>
      <c r="AL320" s="28"/>
      <c r="BG320" s="54"/>
      <c r="BQ320" s="6"/>
      <c r="BX320" s="54"/>
    </row>
    <row r="321" spans="1:76" ht="12" customHeight="1">
      <c r="A321" s="53"/>
      <c r="B321" s="22"/>
      <c r="C321" s="22"/>
      <c r="O321" s="54"/>
      <c r="P321" s="53"/>
      <c r="W321" s="54"/>
      <c r="AJ321" s="28"/>
      <c r="AK321" s="28"/>
      <c r="AL321" s="28"/>
      <c r="BG321" s="54"/>
      <c r="BQ321" s="6"/>
      <c r="BX321" s="54"/>
    </row>
    <row r="322" spans="1:76" ht="12" customHeight="1">
      <c r="A322" s="53"/>
      <c r="B322" s="22"/>
      <c r="C322" s="22"/>
      <c r="O322" s="54"/>
      <c r="P322" s="53"/>
      <c r="W322" s="54"/>
      <c r="Y322" s="1" t="s">
        <v>218</v>
      </c>
      <c r="AB322" s="260" t="s">
        <v>630</v>
      </c>
      <c r="AC322" s="943"/>
      <c r="AD322" s="943"/>
      <c r="AE322" s="943"/>
      <c r="AF322" s="943"/>
      <c r="AG322" s="943"/>
      <c r="AH322" s="943"/>
      <c r="AI322" s="943"/>
      <c r="AJ322" s="943"/>
      <c r="AK322" s="943"/>
      <c r="AL322" s="943"/>
      <c r="AM322" s="943"/>
      <c r="AN322" s="943"/>
      <c r="AO322" s="943"/>
      <c r="AP322" s="943"/>
      <c r="AQ322" s="943"/>
      <c r="AR322" s="943"/>
      <c r="AS322" s="943"/>
      <c r="AT322" s="943"/>
      <c r="AU322" s="943"/>
      <c r="AV322" s="943"/>
      <c r="AW322" s="943"/>
      <c r="AX322" s="943"/>
      <c r="AY322" s="943"/>
      <c r="AZ322" s="943"/>
      <c r="BA322" s="943"/>
      <c r="BB322" s="943"/>
      <c r="BC322" s="943"/>
      <c r="BD322" s="943"/>
      <c r="BE322" s="943"/>
      <c r="BF322" s="943"/>
      <c r="BG322" s="944"/>
      <c r="BH322" s="269" t="s">
        <v>911</v>
      </c>
      <c r="BI322" s="270"/>
      <c r="BJ322" s="270"/>
      <c r="BK322" s="270"/>
      <c r="BL322" s="270"/>
      <c r="BM322" s="270"/>
      <c r="BN322" s="270"/>
      <c r="BO322" s="270"/>
      <c r="BP322" s="270"/>
      <c r="BQ322" s="271"/>
      <c r="BX322" s="54"/>
    </row>
    <row r="323" spans="1:76" ht="12" customHeight="1">
      <c r="A323" s="53"/>
      <c r="B323" s="22"/>
      <c r="C323" s="22"/>
      <c r="O323" s="54"/>
      <c r="P323" s="53"/>
      <c r="W323" s="54"/>
      <c r="AB323" s="943"/>
      <c r="AC323" s="943"/>
      <c r="AD323" s="943"/>
      <c r="AE323" s="943"/>
      <c r="AF323" s="943"/>
      <c r="AG323" s="943"/>
      <c r="AH323" s="943"/>
      <c r="AI323" s="943"/>
      <c r="AJ323" s="943"/>
      <c r="AK323" s="943"/>
      <c r="AL323" s="943"/>
      <c r="AM323" s="943"/>
      <c r="AN323" s="943"/>
      <c r="AO323" s="943"/>
      <c r="AP323" s="943"/>
      <c r="AQ323" s="943"/>
      <c r="AR323" s="943"/>
      <c r="AS323" s="943"/>
      <c r="AT323" s="943"/>
      <c r="AU323" s="943"/>
      <c r="AV323" s="943"/>
      <c r="AW323" s="943"/>
      <c r="AX323" s="943"/>
      <c r="AY323" s="943"/>
      <c r="AZ323" s="943"/>
      <c r="BA323" s="943"/>
      <c r="BB323" s="943"/>
      <c r="BC323" s="943"/>
      <c r="BD323" s="943"/>
      <c r="BE323" s="943"/>
      <c r="BF323" s="943"/>
      <c r="BG323" s="944"/>
      <c r="BH323" s="269"/>
      <c r="BI323" s="270"/>
      <c r="BJ323" s="270"/>
      <c r="BK323" s="270"/>
      <c r="BL323" s="270"/>
      <c r="BM323" s="270"/>
      <c r="BN323" s="270"/>
      <c r="BO323" s="270"/>
      <c r="BP323" s="270"/>
      <c r="BQ323" s="271"/>
      <c r="BX323" s="54"/>
    </row>
    <row r="324" spans="1:76" ht="12" customHeight="1">
      <c r="A324" s="53"/>
      <c r="B324" s="22"/>
      <c r="C324" s="22"/>
      <c r="O324" s="54"/>
      <c r="P324" s="53"/>
      <c r="W324" s="54"/>
      <c r="Z324" s="1" t="s">
        <v>14</v>
      </c>
      <c r="AA324" s="1" t="s">
        <v>219</v>
      </c>
      <c r="AK324" s="28"/>
      <c r="AL324" s="28"/>
      <c r="AM324" s="28"/>
      <c r="BG324" s="54"/>
      <c r="BQ324" s="6"/>
      <c r="BX324" s="54"/>
    </row>
    <row r="325" spans="1:76" ht="12" customHeight="1">
      <c r="A325" s="53"/>
      <c r="B325" s="22"/>
      <c r="C325" s="22"/>
      <c r="O325" s="54"/>
      <c r="P325" s="53"/>
      <c r="W325" s="54"/>
      <c r="Z325" s="1" t="s">
        <v>15</v>
      </c>
      <c r="AA325" s="1" t="s">
        <v>220</v>
      </c>
      <c r="AK325" s="28"/>
      <c r="AL325" s="28"/>
      <c r="AM325" s="28"/>
      <c r="BG325" s="54"/>
      <c r="BQ325" s="6"/>
      <c r="BX325" s="54"/>
    </row>
    <row r="326" spans="1:76" ht="12" customHeight="1">
      <c r="A326" s="53"/>
      <c r="B326" s="22"/>
      <c r="C326" s="22"/>
      <c r="O326" s="54"/>
      <c r="P326" s="53"/>
      <c r="W326" s="54"/>
      <c r="Z326" s="1" t="s">
        <v>2</v>
      </c>
      <c r="AA326" s="1" t="s">
        <v>221</v>
      </c>
      <c r="AK326" s="28"/>
      <c r="AL326" s="28"/>
      <c r="AM326" s="28"/>
      <c r="BG326" s="54"/>
      <c r="BQ326" s="6"/>
      <c r="BX326" s="54"/>
    </row>
    <row r="327" spans="1:76" ht="12" customHeight="1">
      <c r="A327" s="53"/>
      <c r="B327" s="22"/>
      <c r="C327" s="22"/>
      <c r="O327" s="54"/>
      <c r="P327" s="53"/>
      <c r="W327" s="54"/>
      <c r="Z327" s="1" t="s">
        <v>3</v>
      </c>
      <c r="AA327" s="1" t="s">
        <v>217</v>
      </c>
      <c r="AK327" s="28"/>
      <c r="AL327" s="28"/>
      <c r="AM327" s="28"/>
      <c r="BG327" s="54"/>
      <c r="BQ327" s="6"/>
      <c r="BX327" s="54"/>
    </row>
    <row r="328" spans="1:76" ht="12" customHeight="1">
      <c r="A328" s="53"/>
      <c r="B328" s="22"/>
      <c r="C328" s="22"/>
      <c r="O328" s="54"/>
      <c r="P328" s="53"/>
      <c r="W328" s="54"/>
      <c r="Z328" s="260" t="s">
        <v>222</v>
      </c>
      <c r="AA328" s="943"/>
      <c r="AB328" s="943"/>
      <c r="AC328" s="943"/>
      <c r="AD328" s="943"/>
      <c r="AE328" s="943"/>
      <c r="AF328" s="943"/>
      <c r="AG328" s="943"/>
      <c r="AH328" s="943"/>
      <c r="AI328" s="943"/>
      <c r="AJ328" s="943"/>
      <c r="AK328" s="943"/>
      <c r="AL328" s="943"/>
      <c r="AM328" s="943"/>
      <c r="AN328" s="943"/>
      <c r="AO328" s="943"/>
      <c r="AP328" s="943"/>
      <c r="AQ328" s="943"/>
      <c r="AR328" s="943"/>
      <c r="AS328" s="943"/>
      <c r="AT328" s="943"/>
      <c r="AU328" s="943"/>
      <c r="AV328" s="943"/>
      <c r="AW328" s="943"/>
      <c r="AX328" s="943"/>
      <c r="AY328" s="943"/>
      <c r="AZ328" s="943"/>
      <c r="BA328" s="943"/>
      <c r="BB328" s="943"/>
      <c r="BC328" s="943"/>
      <c r="BD328" s="943"/>
      <c r="BE328" s="943"/>
      <c r="BF328" s="943"/>
      <c r="BG328" s="944"/>
      <c r="BQ328" s="6"/>
      <c r="BX328" s="54"/>
    </row>
    <row r="329" spans="1:76" ht="12" customHeight="1">
      <c r="A329" s="53"/>
      <c r="B329" s="22"/>
      <c r="C329" s="22"/>
      <c r="O329" s="54"/>
      <c r="P329" s="53"/>
      <c r="W329" s="54"/>
      <c r="Z329" s="943"/>
      <c r="AA329" s="943"/>
      <c r="AB329" s="943"/>
      <c r="AC329" s="943"/>
      <c r="AD329" s="943"/>
      <c r="AE329" s="943"/>
      <c r="AF329" s="943"/>
      <c r="AG329" s="943"/>
      <c r="AH329" s="943"/>
      <c r="AI329" s="943"/>
      <c r="AJ329" s="943"/>
      <c r="AK329" s="943"/>
      <c r="AL329" s="943"/>
      <c r="AM329" s="943"/>
      <c r="AN329" s="943"/>
      <c r="AO329" s="943"/>
      <c r="AP329" s="943"/>
      <c r="AQ329" s="943"/>
      <c r="AR329" s="943"/>
      <c r="AS329" s="943"/>
      <c r="AT329" s="943"/>
      <c r="AU329" s="943"/>
      <c r="AV329" s="943"/>
      <c r="AW329" s="943"/>
      <c r="AX329" s="943"/>
      <c r="AY329" s="943"/>
      <c r="AZ329" s="943"/>
      <c r="BA329" s="943"/>
      <c r="BB329" s="943"/>
      <c r="BC329" s="943"/>
      <c r="BD329" s="943"/>
      <c r="BE329" s="943"/>
      <c r="BF329" s="943"/>
      <c r="BG329" s="944"/>
      <c r="BQ329" s="6"/>
      <c r="BX329" s="54"/>
    </row>
    <row r="330" spans="1:76" ht="12" customHeight="1">
      <c r="A330" s="53"/>
      <c r="B330" s="22"/>
      <c r="C330" s="22"/>
      <c r="O330" s="54"/>
      <c r="P330" s="53"/>
      <c r="W330" s="54"/>
      <c r="Z330" s="943"/>
      <c r="AA330" s="943"/>
      <c r="AB330" s="943"/>
      <c r="AC330" s="943"/>
      <c r="AD330" s="943"/>
      <c r="AE330" s="943"/>
      <c r="AF330" s="943"/>
      <c r="AG330" s="943"/>
      <c r="AH330" s="943"/>
      <c r="AI330" s="943"/>
      <c r="AJ330" s="943"/>
      <c r="AK330" s="943"/>
      <c r="AL330" s="943"/>
      <c r="AM330" s="943"/>
      <c r="AN330" s="943"/>
      <c r="AO330" s="943"/>
      <c r="AP330" s="943"/>
      <c r="AQ330" s="943"/>
      <c r="AR330" s="943"/>
      <c r="AS330" s="943"/>
      <c r="AT330" s="943"/>
      <c r="AU330" s="943"/>
      <c r="AV330" s="943"/>
      <c r="AW330" s="943"/>
      <c r="AX330" s="943"/>
      <c r="AY330" s="943"/>
      <c r="AZ330" s="943"/>
      <c r="BA330" s="943"/>
      <c r="BB330" s="943"/>
      <c r="BC330" s="943"/>
      <c r="BD330" s="943"/>
      <c r="BE330" s="943"/>
      <c r="BF330" s="943"/>
      <c r="BG330" s="944"/>
      <c r="BQ330" s="6"/>
      <c r="BX330" s="54"/>
    </row>
    <row r="331" spans="1:76" ht="12" customHeight="1">
      <c r="A331" s="53"/>
      <c r="B331" s="22"/>
      <c r="C331" s="22"/>
      <c r="O331" s="54"/>
      <c r="P331" s="53"/>
      <c r="W331" s="54"/>
      <c r="Y331" s="917"/>
      <c r="Z331" s="917"/>
      <c r="AA331" s="917"/>
      <c r="AB331" s="917"/>
      <c r="AC331" s="917"/>
      <c r="AD331" s="917"/>
      <c r="AE331" s="917"/>
      <c r="AF331" s="917"/>
      <c r="AG331" s="917"/>
      <c r="AH331" s="917"/>
      <c r="AI331" s="917"/>
      <c r="AJ331" s="917"/>
      <c r="AK331" s="917"/>
      <c r="AL331" s="917"/>
      <c r="AM331" s="917"/>
      <c r="AN331" s="917"/>
      <c r="AO331" s="917"/>
      <c r="AP331" s="917"/>
      <c r="AQ331" s="917"/>
      <c r="AR331" s="917"/>
      <c r="AS331" s="917"/>
      <c r="AT331" s="917"/>
      <c r="AU331" s="917"/>
      <c r="AV331" s="917"/>
      <c r="AW331" s="917"/>
      <c r="AX331" s="917"/>
      <c r="AY331" s="917"/>
      <c r="AZ331" s="917"/>
      <c r="BA331" s="917"/>
      <c r="BB331" s="917"/>
      <c r="BC331" s="917"/>
      <c r="BD331" s="917"/>
      <c r="BE331" s="917"/>
      <c r="BF331" s="917"/>
      <c r="BG331" s="918"/>
      <c r="BQ331" s="6"/>
      <c r="BX331" s="54"/>
    </row>
    <row r="332" spans="1:76" ht="12" customHeight="1">
      <c r="A332" s="53"/>
      <c r="B332" s="22"/>
      <c r="C332" s="22"/>
      <c r="O332" s="54"/>
      <c r="P332" s="53"/>
      <c r="W332" s="54"/>
      <c r="Y332" s="1" t="s">
        <v>223</v>
      </c>
      <c r="AB332" s="260" t="s">
        <v>631</v>
      </c>
      <c r="AC332" s="943"/>
      <c r="AD332" s="943"/>
      <c r="AE332" s="943"/>
      <c r="AF332" s="943"/>
      <c r="AG332" s="943"/>
      <c r="AH332" s="943"/>
      <c r="AI332" s="943"/>
      <c r="AJ332" s="943"/>
      <c r="AK332" s="943"/>
      <c r="AL332" s="943"/>
      <c r="AM332" s="943"/>
      <c r="AN332" s="943"/>
      <c r="AO332" s="943"/>
      <c r="AP332" s="943"/>
      <c r="AQ332" s="943"/>
      <c r="AR332" s="943"/>
      <c r="AS332" s="943"/>
      <c r="AT332" s="943"/>
      <c r="AU332" s="943"/>
      <c r="AV332" s="943"/>
      <c r="AW332" s="943"/>
      <c r="AX332" s="943"/>
      <c r="AY332" s="943"/>
      <c r="AZ332" s="943"/>
      <c r="BA332" s="943"/>
      <c r="BB332" s="943"/>
      <c r="BC332" s="943"/>
      <c r="BD332" s="943"/>
      <c r="BE332" s="943"/>
      <c r="BF332" s="943"/>
      <c r="BG332" s="944"/>
      <c r="BH332" s="269" t="s">
        <v>912</v>
      </c>
      <c r="BI332" s="270"/>
      <c r="BJ332" s="270"/>
      <c r="BK332" s="270"/>
      <c r="BL332" s="270"/>
      <c r="BM332" s="270"/>
      <c r="BN332" s="270"/>
      <c r="BO332" s="270"/>
      <c r="BP332" s="270"/>
      <c r="BQ332" s="271"/>
      <c r="BX332" s="54"/>
    </row>
    <row r="333" spans="1:76" ht="12" customHeight="1">
      <c r="A333" s="53"/>
      <c r="B333" s="22"/>
      <c r="C333" s="22"/>
      <c r="O333" s="54"/>
      <c r="P333" s="53"/>
      <c r="W333" s="54"/>
      <c r="AB333" s="943"/>
      <c r="AC333" s="943"/>
      <c r="AD333" s="943"/>
      <c r="AE333" s="943"/>
      <c r="AF333" s="943"/>
      <c r="AG333" s="943"/>
      <c r="AH333" s="943"/>
      <c r="AI333" s="943"/>
      <c r="AJ333" s="943"/>
      <c r="AK333" s="943"/>
      <c r="AL333" s="943"/>
      <c r="AM333" s="943"/>
      <c r="AN333" s="943"/>
      <c r="AO333" s="943"/>
      <c r="AP333" s="943"/>
      <c r="AQ333" s="943"/>
      <c r="AR333" s="943"/>
      <c r="AS333" s="943"/>
      <c r="AT333" s="943"/>
      <c r="AU333" s="943"/>
      <c r="AV333" s="943"/>
      <c r="AW333" s="943"/>
      <c r="AX333" s="943"/>
      <c r="AY333" s="943"/>
      <c r="AZ333" s="943"/>
      <c r="BA333" s="943"/>
      <c r="BB333" s="943"/>
      <c r="BC333" s="943"/>
      <c r="BD333" s="943"/>
      <c r="BE333" s="943"/>
      <c r="BF333" s="943"/>
      <c r="BG333" s="944"/>
      <c r="BH333" s="269"/>
      <c r="BI333" s="270"/>
      <c r="BJ333" s="270"/>
      <c r="BK333" s="270"/>
      <c r="BL333" s="270"/>
      <c r="BM333" s="270"/>
      <c r="BN333" s="270"/>
      <c r="BO333" s="270"/>
      <c r="BP333" s="270"/>
      <c r="BQ333" s="271"/>
      <c r="BX333" s="54"/>
    </row>
    <row r="334" spans="1:76" ht="12" customHeight="1">
      <c r="A334" s="53"/>
      <c r="B334" s="22"/>
      <c r="C334" s="22"/>
      <c r="O334" s="54"/>
      <c r="P334" s="53"/>
      <c r="W334" s="54"/>
      <c r="Z334" s="1" t="s">
        <v>14</v>
      </c>
      <c r="AA334" s="1" t="s">
        <v>224</v>
      </c>
      <c r="AK334" s="28"/>
      <c r="AL334" s="28"/>
      <c r="AM334" s="28"/>
      <c r="BG334" s="54"/>
      <c r="BQ334" s="6"/>
      <c r="BX334" s="54"/>
    </row>
    <row r="335" spans="1:76" ht="12" customHeight="1">
      <c r="A335" s="53"/>
      <c r="B335" s="22"/>
      <c r="C335" s="22"/>
      <c r="O335" s="54"/>
      <c r="P335" s="53"/>
      <c r="W335" s="54"/>
      <c r="Z335" s="1" t="s">
        <v>15</v>
      </c>
      <c r="AA335" s="1" t="s">
        <v>225</v>
      </c>
      <c r="AK335" s="28"/>
      <c r="AL335" s="28"/>
      <c r="AM335" s="28"/>
      <c r="BG335" s="54"/>
      <c r="BQ335" s="6"/>
      <c r="BX335" s="54"/>
    </row>
    <row r="336" spans="1:76" ht="12" customHeight="1">
      <c r="A336" s="53"/>
      <c r="B336" s="22"/>
      <c r="C336" s="22"/>
      <c r="E336" s="188"/>
      <c r="F336" s="188"/>
      <c r="G336" s="188"/>
      <c r="H336" s="188"/>
      <c r="I336" s="188"/>
      <c r="J336" s="188"/>
      <c r="K336" s="188"/>
      <c r="L336" s="188"/>
      <c r="M336" s="188"/>
      <c r="N336" s="188"/>
      <c r="O336" s="194"/>
      <c r="P336" s="53"/>
      <c r="W336" s="54"/>
      <c r="Z336" s="1" t="s">
        <v>2</v>
      </c>
      <c r="AA336" s="1" t="s">
        <v>217</v>
      </c>
      <c r="AK336" s="28"/>
      <c r="AL336" s="28"/>
      <c r="AM336" s="28"/>
      <c r="BG336" s="54"/>
      <c r="BQ336" s="6"/>
      <c r="BX336" s="54"/>
    </row>
    <row r="337" spans="1:76" ht="12" customHeight="1">
      <c r="A337" s="53"/>
      <c r="B337" s="22"/>
      <c r="C337" s="22"/>
      <c r="E337" s="188"/>
      <c r="F337" s="188"/>
      <c r="G337" s="188"/>
      <c r="H337" s="188"/>
      <c r="I337" s="188"/>
      <c r="J337" s="188"/>
      <c r="K337" s="188"/>
      <c r="L337" s="188"/>
      <c r="M337" s="188"/>
      <c r="N337" s="188"/>
      <c r="O337" s="194"/>
      <c r="P337" s="53"/>
      <c r="S337" s="71"/>
      <c r="T337" s="202"/>
      <c r="U337" s="202"/>
      <c r="V337" s="203"/>
      <c r="W337" s="204"/>
      <c r="Z337" s="260" t="s">
        <v>226</v>
      </c>
      <c r="AA337" s="943"/>
      <c r="AB337" s="943"/>
      <c r="AC337" s="943"/>
      <c r="AD337" s="943"/>
      <c r="AE337" s="943"/>
      <c r="AF337" s="943"/>
      <c r="AG337" s="943"/>
      <c r="AH337" s="943"/>
      <c r="AI337" s="943"/>
      <c r="AJ337" s="943"/>
      <c r="AK337" s="943"/>
      <c r="AL337" s="943"/>
      <c r="AM337" s="943"/>
      <c r="AN337" s="943"/>
      <c r="AO337" s="943"/>
      <c r="AP337" s="943"/>
      <c r="AQ337" s="943"/>
      <c r="AR337" s="943"/>
      <c r="AS337" s="943"/>
      <c r="AT337" s="943"/>
      <c r="AU337" s="943"/>
      <c r="AV337" s="943"/>
      <c r="AW337" s="943"/>
      <c r="AX337" s="943"/>
      <c r="AY337" s="943"/>
      <c r="AZ337" s="943"/>
      <c r="BA337" s="943"/>
      <c r="BB337" s="943"/>
      <c r="BC337" s="943"/>
      <c r="BD337" s="943"/>
      <c r="BE337" s="943"/>
      <c r="BF337" s="943"/>
      <c r="BG337" s="944"/>
      <c r="BQ337" s="6"/>
      <c r="BX337" s="54"/>
    </row>
    <row r="338" spans="1:76" ht="12" customHeight="1">
      <c r="A338" s="53"/>
      <c r="B338" s="22"/>
      <c r="C338" s="22"/>
      <c r="E338" s="188"/>
      <c r="F338" s="188"/>
      <c r="G338" s="188"/>
      <c r="H338" s="188"/>
      <c r="I338" s="188"/>
      <c r="J338" s="188"/>
      <c r="K338" s="188"/>
      <c r="L338" s="188"/>
      <c r="M338" s="188"/>
      <c r="N338" s="188"/>
      <c r="O338" s="194"/>
      <c r="P338" s="53"/>
      <c r="W338" s="54"/>
      <c r="Z338" s="943"/>
      <c r="AA338" s="943"/>
      <c r="AB338" s="943"/>
      <c r="AC338" s="943"/>
      <c r="AD338" s="943"/>
      <c r="AE338" s="943"/>
      <c r="AF338" s="943"/>
      <c r="AG338" s="943"/>
      <c r="AH338" s="943"/>
      <c r="AI338" s="943"/>
      <c r="AJ338" s="943"/>
      <c r="AK338" s="943"/>
      <c r="AL338" s="943"/>
      <c r="AM338" s="943"/>
      <c r="AN338" s="943"/>
      <c r="AO338" s="943"/>
      <c r="AP338" s="943"/>
      <c r="AQ338" s="943"/>
      <c r="AR338" s="943"/>
      <c r="AS338" s="943"/>
      <c r="AT338" s="943"/>
      <c r="AU338" s="943"/>
      <c r="AV338" s="943"/>
      <c r="AW338" s="943"/>
      <c r="AX338" s="943"/>
      <c r="AY338" s="943"/>
      <c r="AZ338" s="943"/>
      <c r="BA338" s="943"/>
      <c r="BB338" s="943"/>
      <c r="BC338" s="943"/>
      <c r="BD338" s="943"/>
      <c r="BE338" s="943"/>
      <c r="BF338" s="943"/>
      <c r="BG338" s="944"/>
      <c r="BQ338" s="6"/>
      <c r="BX338" s="54"/>
    </row>
    <row r="339" spans="1:76" ht="12" customHeight="1">
      <c r="A339" s="53"/>
      <c r="B339" s="22"/>
      <c r="C339" s="22"/>
      <c r="O339" s="54"/>
      <c r="P339" s="53"/>
      <c r="W339" s="54"/>
      <c r="BH339" s="21"/>
      <c r="BQ339" s="6"/>
      <c r="BX339" s="54"/>
    </row>
    <row r="340" spans="1:76" ht="12" customHeight="1">
      <c r="A340" s="53"/>
      <c r="B340" s="22"/>
      <c r="C340" s="22"/>
      <c r="E340" s="188"/>
      <c r="F340" s="188"/>
      <c r="G340" s="188"/>
      <c r="H340" s="188"/>
      <c r="I340" s="188"/>
      <c r="J340" s="188"/>
      <c r="K340" s="188"/>
      <c r="L340" s="188"/>
      <c r="M340" s="188"/>
      <c r="N340" s="188"/>
      <c r="O340" s="194"/>
      <c r="P340" s="53"/>
      <c r="W340" s="54"/>
      <c r="X340" s="71" t="s">
        <v>10</v>
      </c>
      <c r="Y340" s="275" t="s">
        <v>1162</v>
      </c>
      <c r="Z340" s="275"/>
      <c r="AA340" s="275"/>
      <c r="AB340" s="275"/>
      <c r="AC340" s="275"/>
      <c r="AD340" s="275"/>
      <c r="AE340" s="275"/>
      <c r="AF340" s="275"/>
      <c r="AG340" s="275"/>
      <c r="AH340" s="275"/>
      <c r="AI340" s="275"/>
      <c r="AJ340" s="275"/>
      <c r="AK340" s="275"/>
      <c r="AL340" s="275"/>
      <c r="AM340" s="275"/>
      <c r="AN340" s="275"/>
      <c r="AO340" s="275"/>
      <c r="AP340" s="275"/>
      <c r="AQ340" s="275"/>
      <c r="AR340" s="275"/>
      <c r="AS340" s="275"/>
      <c r="AT340" s="275"/>
      <c r="AU340" s="275"/>
      <c r="AV340" s="275"/>
      <c r="AW340" s="275"/>
      <c r="AX340" s="275"/>
      <c r="AY340" s="275"/>
      <c r="AZ340" s="275"/>
      <c r="BA340" s="275"/>
      <c r="BB340" s="275"/>
      <c r="BC340" s="275"/>
      <c r="BD340" s="275"/>
      <c r="BE340" s="275"/>
      <c r="BF340" s="275"/>
      <c r="BG340" s="295"/>
      <c r="BQ340" s="6"/>
      <c r="BX340" s="54"/>
    </row>
    <row r="341" spans="1:76" ht="12" customHeight="1">
      <c r="A341" s="53"/>
      <c r="B341" s="22"/>
      <c r="C341" s="22"/>
      <c r="O341" s="54"/>
      <c r="P341" s="53"/>
      <c r="W341" s="54"/>
      <c r="Y341" s="275"/>
      <c r="Z341" s="275"/>
      <c r="AA341" s="275"/>
      <c r="AB341" s="275"/>
      <c r="AC341" s="275"/>
      <c r="AD341" s="275"/>
      <c r="AE341" s="275"/>
      <c r="AF341" s="275"/>
      <c r="AG341" s="275"/>
      <c r="AH341" s="275"/>
      <c r="AI341" s="275"/>
      <c r="AJ341" s="275"/>
      <c r="AK341" s="275"/>
      <c r="AL341" s="275"/>
      <c r="AM341" s="275"/>
      <c r="AN341" s="275"/>
      <c r="AO341" s="275"/>
      <c r="AP341" s="275"/>
      <c r="AQ341" s="275"/>
      <c r="AR341" s="275"/>
      <c r="AS341" s="275"/>
      <c r="AT341" s="275"/>
      <c r="AU341" s="275"/>
      <c r="AV341" s="275"/>
      <c r="AW341" s="275"/>
      <c r="AX341" s="275"/>
      <c r="AY341" s="275"/>
      <c r="AZ341" s="275"/>
      <c r="BA341" s="275"/>
      <c r="BB341" s="275"/>
      <c r="BC341" s="275"/>
      <c r="BD341" s="275"/>
      <c r="BE341" s="275"/>
      <c r="BF341" s="275"/>
      <c r="BG341" s="295"/>
      <c r="BQ341" s="6"/>
      <c r="BX341" s="54"/>
    </row>
    <row r="342" spans="1:76" ht="12" customHeight="1">
      <c r="A342" s="53"/>
      <c r="B342" s="22"/>
      <c r="C342" s="22"/>
      <c r="O342" s="54"/>
      <c r="P342" s="53"/>
      <c r="W342" s="54"/>
      <c r="Y342" s="275"/>
      <c r="Z342" s="275"/>
      <c r="AA342" s="275"/>
      <c r="AB342" s="275"/>
      <c r="AC342" s="275"/>
      <c r="AD342" s="275"/>
      <c r="AE342" s="275"/>
      <c r="AF342" s="275"/>
      <c r="AG342" s="275"/>
      <c r="AH342" s="275"/>
      <c r="AI342" s="275"/>
      <c r="AJ342" s="275"/>
      <c r="AK342" s="275"/>
      <c r="AL342" s="275"/>
      <c r="AM342" s="275"/>
      <c r="AN342" s="275"/>
      <c r="AO342" s="275"/>
      <c r="AP342" s="275"/>
      <c r="AQ342" s="275"/>
      <c r="AR342" s="275"/>
      <c r="AS342" s="275"/>
      <c r="AT342" s="275"/>
      <c r="AU342" s="275"/>
      <c r="AV342" s="275"/>
      <c r="AW342" s="275"/>
      <c r="AX342" s="275"/>
      <c r="AY342" s="275"/>
      <c r="AZ342" s="275"/>
      <c r="BA342" s="275"/>
      <c r="BB342" s="275"/>
      <c r="BC342" s="275"/>
      <c r="BD342" s="275"/>
      <c r="BE342" s="275"/>
      <c r="BF342" s="275"/>
      <c r="BG342" s="295"/>
      <c r="BH342" s="21"/>
      <c r="BQ342" s="6"/>
      <c r="BX342" s="54"/>
    </row>
    <row r="343" spans="1:76" ht="12" customHeight="1">
      <c r="A343" s="53"/>
      <c r="B343" s="22"/>
      <c r="C343" s="22"/>
      <c r="O343" s="54"/>
      <c r="P343" s="53"/>
      <c r="W343" s="54"/>
      <c r="AK343" s="28"/>
      <c r="AL343" s="28"/>
      <c r="AM343" s="28"/>
      <c r="BG343" s="54"/>
      <c r="BQ343" s="6"/>
      <c r="BX343" s="54"/>
    </row>
    <row r="344" spans="1:76" ht="12" customHeight="1">
      <c r="A344" s="53"/>
      <c r="B344" s="22"/>
      <c r="C344" s="22"/>
      <c r="O344" s="54"/>
      <c r="P344" s="53"/>
      <c r="W344" s="54"/>
      <c r="AB344" s="260"/>
      <c r="AC344" s="943"/>
      <c r="AD344" s="943"/>
      <c r="AE344" s="943"/>
      <c r="AF344" s="943"/>
      <c r="AG344" s="943"/>
      <c r="AH344" s="943"/>
      <c r="AI344" s="943"/>
      <c r="AJ344" s="943"/>
      <c r="AK344" s="943"/>
      <c r="AL344" s="943"/>
      <c r="AM344" s="943"/>
      <c r="AN344" s="943"/>
      <c r="AO344" s="943"/>
      <c r="AP344" s="943"/>
      <c r="AQ344" s="943"/>
      <c r="AR344" s="943"/>
      <c r="AS344" s="943"/>
      <c r="AT344" s="943"/>
      <c r="AU344" s="943"/>
      <c r="AV344" s="943"/>
      <c r="AW344" s="943"/>
      <c r="AX344" s="943"/>
      <c r="AY344" s="943"/>
      <c r="AZ344" s="943"/>
      <c r="BA344" s="943"/>
      <c r="BB344" s="943"/>
      <c r="BC344" s="943"/>
      <c r="BD344" s="943"/>
      <c r="BE344" s="943"/>
      <c r="BF344" s="943"/>
      <c r="BG344" s="944"/>
      <c r="BQ344" s="6"/>
      <c r="BX344" s="54"/>
    </row>
    <row r="345" spans="1:76" ht="12" customHeight="1">
      <c r="A345" s="53"/>
      <c r="B345" s="22"/>
      <c r="C345" s="22"/>
      <c r="O345" s="54"/>
      <c r="P345" s="53"/>
      <c r="W345" s="54"/>
      <c r="AA345" s="938"/>
      <c r="AB345" s="943"/>
      <c r="AC345" s="943"/>
      <c r="AD345" s="943"/>
      <c r="AE345" s="943"/>
      <c r="AF345" s="943"/>
      <c r="AG345" s="943"/>
      <c r="AH345" s="943"/>
      <c r="AI345" s="943"/>
      <c r="AJ345" s="943"/>
      <c r="AK345" s="943"/>
      <c r="AL345" s="943"/>
      <c r="AM345" s="943"/>
      <c r="AN345" s="943"/>
      <c r="AO345" s="943"/>
      <c r="AP345" s="943"/>
      <c r="AQ345" s="943"/>
      <c r="AR345" s="943"/>
      <c r="AS345" s="943"/>
      <c r="AT345" s="943"/>
      <c r="AU345" s="943"/>
      <c r="AV345" s="943"/>
      <c r="AW345" s="943"/>
      <c r="AX345" s="943"/>
      <c r="AY345" s="943"/>
      <c r="AZ345" s="943"/>
      <c r="BA345" s="943"/>
      <c r="BB345" s="943"/>
      <c r="BC345" s="943"/>
      <c r="BD345" s="943"/>
      <c r="BE345" s="943"/>
      <c r="BF345" s="943"/>
      <c r="BG345" s="944"/>
      <c r="BQ345" s="6"/>
      <c r="BX345" s="54"/>
    </row>
    <row r="346" spans="1:76" ht="12" customHeight="1">
      <c r="A346" s="47"/>
      <c r="B346" s="23"/>
      <c r="C346" s="23"/>
      <c r="D346" s="48"/>
      <c r="E346" s="48"/>
      <c r="F346" s="48"/>
      <c r="G346" s="48"/>
      <c r="H346" s="48"/>
      <c r="I346" s="48"/>
      <c r="J346" s="48"/>
      <c r="K346" s="48"/>
      <c r="L346" s="48"/>
      <c r="M346" s="48"/>
      <c r="N346" s="48"/>
      <c r="O346" s="68"/>
      <c r="P346" s="47"/>
      <c r="Q346" s="48"/>
      <c r="R346" s="48"/>
      <c r="S346" s="48"/>
      <c r="T346" s="48"/>
      <c r="U346" s="48"/>
      <c r="V346" s="48"/>
      <c r="W346" s="68"/>
      <c r="X346" s="199"/>
      <c r="Y346" s="223"/>
      <c r="Z346" s="223"/>
      <c r="AA346" s="223"/>
      <c r="AB346" s="223"/>
      <c r="AC346" s="223"/>
      <c r="AD346" s="223"/>
      <c r="AE346" s="223"/>
      <c r="AF346" s="223"/>
      <c r="AG346" s="223"/>
      <c r="AH346" s="223"/>
      <c r="AI346" s="223"/>
      <c r="AJ346" s="223"/>
      <c r="AK346" s="223"/>
      <c r="AL346" s="223"/>
      <c r="AM346" s="223"/>
      <c r="AN346" s="223"/>
      <c r="AO346" s="223"/>
      <c r="AP346" s="223"/>
      <c r="AQ346" s="223"/>
      <c r="AR346" s="223"/>
      <c r="AS346" s="223"/>
      <c r="AT346" s="223"/>
      <c r="AU346" s="223"/>
      <c r="AV346" s="223"/>
      <c r="AW346" s="223"/>
      <c r="AX346" s="223"/>
      <c r="AY346" s="223"/>
      <c r="AZ346" s="223"/>
      <c r="BA346" s="223"/>
      <c r="BB346" s="223"/>
      <c r="BC346" s="223"/>
      <c r="BD346" s="223"/>
      <c r="BE346" s="223"/>
      <c r="BF346" s="223"/>
      <c r="BG346" s="224"/>
      <c r="BH346" s="38"/>
      <c r="BI346" s="19"/>
      <c r="BJ346" s="19"/>
      <c r="BK346" s="19"/>
      <c r="BL346" s="19"/>
      <c r="BM346" s="19"/>
      <c r="BN346" s="19"/>
      <c r="BO346" s="19"/>
      <c r="BP346" s="19"/>
      <c r="BQ346" s="20"/>
      <c r="BR346" s="48"/>
      <c r="BS346" s="48"/>
      <c r="BT346" s="48"/>
      <c r="BU346" s="48"/>
      <c r="BV346" s="48"/>
      <c r="BW346" s="48"/>
      <c r="BX346" s="68"/>
    </row>
    <row r="347" spans="1:76" ht="12" customHeight="1">
      <c r="A347" s="53"/>
      <c r="B347" s="22"/>
      <c r="C347" s="22"/>
      <c r="O347" s="54"/>
      <c r="P347" s="53"/>
      <c r="W347" s="54"/>
      <c r="AJ347" s="28"/>
      <c r="AK347" s="28"/>
      <c r="AL347" s="28"/>
      <c r="BG347" s="54"/>
      <c r="BQ347" s="6"/>
      <c r="BX347" s="54"/>
    </row>
    <row r="348" spans="1:76" ht="12" customHeight="1">
      <c r="A348" s="53"/>
      <c r="B348" s="22"/>
      <c r="C348" s="22"/>
      <c r="D348" s="1" t="s">
        <v>996</v>
      </c>
      <c r="E348" s="260" t="s">
        <v>813</v>
      </c>
      <c r="F348" s="260"/>
      <c r="G348" s="260"/>
      <c r="H348" s="260"/>
      <c r="I348" s="260"/>
      <c r="J348" s="260"/>
      <c r="K348" s="260"/>
      <c r="L348" s="260"/>
      <c r="M348" s="260"/>
      <c r="N348" s="260"/>
      <c r="O348" s="335"/>
      <c r="P348" s="53"/>
      <c r="Q348" s="1" t="s">
        <v>27</v>
      </c>
      <c r="S348" s="71" t="s">
        <v>5</v>
      </c>
      <c r="T348" s="202"/>
      <c r="U348" s="261" t="s">
        <v>26</v>
      </c>
      <c r="V348" s="262"/>
      <c r="W348" s="263"/>
      <c r="X348" s="71" t="s">
        <v>817</v>
      </c>
      <c r="Y348" s="288" t="s">
        <v>818</v>
      </c>
      <c r="Z348" s="288"/>
      <c r="AA348" s="288"/>
      <c r="AB348" s="288"/>
      <c r="AC348" s="288"/>
      <c r="AD348" s="288"/>
      <c r="AE348" s="288"/>
      <c r="AF348" s="288"/>
      <c r="AG348" s="288"/>
      <c r="AH348" s="288"/>
      <c r="AI348" s="288"/>
      <c r="AJ348" s="288"/>
      <c r="AK348" s="288"/>
      <c r="AL348" s="288"/>
      <c r="AM348" s="288"/>
      <c r="AN348" s="288"/>
      <c r="AO348" s="288"/>
      <c r="AP348" s="288"/>
      <c r="AQ348" s="288"/>
      <c r="AR348" s="288"/>
      <c r="AS348" s="288"/>
      <c r="AT348" s="288"/>
      <c r="AU348" s="288"/>
      <c r="AV348" s="288"/>
      <c r="AW348" s="288"/>
      <c r="AX348" s="288"/>
      <c r="AY348" s="288"/>
      <c r="AZ348" s="288"/>
      <c r="BA348" s="288"/>
      <c r="BB348" s="288"/>
      <c r="BC348" s="288"/>
      <c r="BD348" s="288"/>
      <c r="BE348" s="288"/>
      <c r="BF348" s="288"/>
      <c r="BG348" s="334"/>
      <c r="BH348" s="266" t="s">
        <v>913</v>
      </c>
      <c r="BI348" s="267"/>
      <c r="BJ348" s="267"/>
      <c r="BK348" s="267"/>
      <c r="BL348" s="267"/>
      <c r="BM348" s="267"/>
      <c r="BN348" s="267"/>
      <c r="BO348" s="267"/>
      <c r="BP348" s="267"/>
      <c r="BQ348" s="268"/>
      <c r="BX348" s="54"/>
    </row>
    <row r="349" spans="1:76" ht="12" customHeight="1">
      <c r="A349" s="53"/>
      <c r="B349" s="22"/>
      <c r="C349" s="22"/>
      <c r="E349" s="260"/>
      <c r="F349" s="260"/>
      <c r="G349" s="260"/>
      <c r="H349" s="260"/>
      <c r="I349" s="260"/>
      <c r="J349" s="260"/>
      <c r="K349" s="260"/>
      <c r="L349" s="260"/>
      <c r="M349" s="260"/>
      <c r="N349" s="260"/>
      <c r="O349" s="335"/>
      <c r="P349" s="53"/>
      <c r="W349" s="54"/>
      <c r="Y349" s="288"/>
      <c r="Z349" s="288"/>
      <c r="AA349" s="288"/>
      <c r="AB349" s="288"/>
      <c r="AC349" s="288"/>
      <c r="AD349" s="288"/>
      <c r="AE349" s="288"/>
      <c r="AF349" s="288"/>
      <c r="AG349" s="288"/>
      <c r="AH349" s="288"/>
      <c r="AI349" s="288"/>
      <c r="AJ349" s="288"/>
      <c r="AK349" s="288"/>
      <c r="AL349" s="288"/>
      <c r="AM349" s="288"/>
      <c r="AN349" s="288"/>
      <c r="AO349" s="288"/>
      <c r="AP349" s="288"/>
      <c r="AQ349" s="288"/>
      <c r="AR349" s="288"/>
      <c r="AS349" s="288"/>
      <c r="AT349" s="288"/>
      <c r="AU349" s="288"/>
      <c r="AV349" s="288"/>
      <c r="AW349" s="288"/>
      <c r="AX349" s="288"/>
      <c r="AY349" s="288"/>
      <c r="AZ349" s="288"/>
      <c r="BA349" s="288"/>
      <c r="BB349" s="288"/>
      <c r="BC349" s="288"/>
      <c r="BD349" s="288"/>
      <c r="BE349" s="288"/>
      <c r="BF349" s="288"/>
      <c r="BG349" s="334"/>
      <c r="BH349" s="39"/>
      <c r="BI349" s="85"/>
      <c r="BJ349" s="85"/>
      <c r="BK349" s="85"/>
      <c r="BL349" s="85"/>
      <c r="BM349" s="85"/>
      <c r="BN349" s="85"/>
      <c r="BO349" s="85"/>
      <c r="BP349" s="85"/>
      <c r="BQ349" s="9"/>
      <c r="BX349" s="54"/>
    </row>
    <row r="350" spans="1:76" ht="12" customHeight="1">
      <c r="A350" s="53"/>
      <c r="B350" s="22"/>
      <c r="C350" s="22"/>
      <c r="E350" s="188"/>
      <c r="F350" s="188"/>
      <c r="G350" s="188"/>
      <c r="H350" s="188"/>
      <c r="I350" s="188"/>
      <c r="J350" s="188"/>
      <c r="K350" s="188"/>
      <c r="L350" s="188"/>
      <c r="M350" s="188"/>
      <c r="N350" s="188"/>
      <c r="O350" s="194"/>
      <c r="P350" s="53"/>
      <c r="W350" s="54"/>
      <c r="Y350" s="288"/>
      <c r="Z350" s="288"/>
      <c r="AA350" s="288"/>
      <c r="AB350" s="288"/>
      <c r="AC350" s="288"/>
      <c r="AD350" s="288"/>
      <c r="AE350" s="288"/>
      <c r="AF350" s="288"/>
      <c r="AG350" s="288"/>
      <c r="AH350" s="288"/>
      <c r="AI350" s="288"/>
      <c r="AJ350" s="288"/>
      <c r="AK350" s="288"/>
      <c r="AL350" s="288"/>
      <c r="AM350" s="288"/>
      <c r="AN350" s="288"/>
      <c r="AO350" s="288"/>
      <c r="AP350" s="288"/>
      <c r="AQ350" s="288"/>
      <c r="AR350" s="288"/>
      <c r="AS350" s="288"/>
      <c r="AT350" s="288"/>
      <c r="AU350" s="288"/>
      <c r="AV350" s="288"/>
      <c r="AW350" s="288"/>
      <c r="AX350" s="288"/>
      <c r="AY350" s="288"/>
      <c r="AZ350" s="288"/>
      <c r="BA350" s="288"/>
      <c r="BB350" s="288"/>
      <c r="BC350" s="288"/>
      <c r="BD350" s="288"/>
      <c r="BE350" s="288"/>
      <c r="BF350" s="288"/>
      <c r="BG350" s="334"/>
      <c r="BH350" s="39"/>
      <c r="BI350" s="85"/>
      <c r="BJ350" s="85"/>
      <c r="BK350" s="85"/>
      <c r="BL350" s="85"/>
      <c r="BM350" s="85"/>
      <c r="BN350" s="85"/>
      <c r="BO350" s="85"/>
      <c r="BP350" s="85"/>
      <c r="BQ350" s="9"/>
      <c r="BX350" s="54"/>
    </row>
    <row r="351" spans="1:76" ht="12" customHeight="1">
      <c r="A351" s="53"/>
      <c r="B351" s="22"/>
      <c r="C351" s="22"/>
      <c r="O351" s="54"/>
      <c r="P351" s="53"/>
      <c r="W351" s="54"/>
      <c r="AK351" s="28"/>
      <c r="AL351" s="28"/>
      <c r="AM351" s="28"/>
      <c r="BG351" s="54"/>
      <c r="BH351" s="39"/>
      <c r="BI351" s="85"/>
      <c r="BJ351" s="85"/>
      <c r="BK351" s="85"/>
      <c r="BL351" s="85"/>
      <c r="BM351" s="85"/>
      <c r="BN351" s="85"/>
      <c r="BO351" s="85"/>
      <c r="BP351" s="85"/>
      <c r="BQ351" s="9"/>
      <c r="BX351" s="54"/>
    </row>
    <row r="352" spans="1:76" ht="12" customHeight="1">
      <c r="A352" s="53"/>
      <c r="B352" s="22"/>
      <c r="C352" s="22"/>
      <c r="D352" s="1" t="s">
        <v>814</v>
      </c>
      <c r="E352" s="260" t="s">
        <v>816</v>
      </c>
      <c r="F352" s="260"/>
      <c r="G352" s="260"/>
      <c r="H352" s="260"/>
      <c r="I352" s="260"/>
      <c r="J352" s="260"/>
      <c r="K352" s="260"/>
      <c r="L352" s="260"/>
      <c r="M352" s="260"/>
      <c r="N352" s="260"/>
      <c r="O352" s="335"/>
      <c r="P352" s="53"/>
      <c r="Q352" s="1" t="s">
        <v>27</v>
      </c>
      <c r="S352" s="71" t="s">
        <v>5</v>
      </c>
      <c r="T352" s="202"/>
      <c r="U352" s="261" t="s">
        <v>26</v>
      </c>
      <c r="V352" s="262"/>
      <c r="W352" s="263"/>
      <c r="X352" s="71" t="s">
        <v>817</v>
      </c>
      <c r="Y352" s="288" t="s">
        <v>1093</v>
      </c>
      <c r="Z352" s="288"/>
      <c r="AA352" s="288"/>
      <c r="AB352" s="288"/>
      <c r="AC352" s="288"/>
      <c r="AD352" s="288"/>
      <c r="AE352" s="288"/>
      <c r="AF352" s="288"/>
      <c r="AG352" s="288"/>
      <c r="AH352" s="288"/>
      <c r="AI352" s="288"/>
      <c r="AJ352" s="288"/>
      <c r="AK352" s="288"/>
      <c r="AL352" s="288"/>
      <c r="AM352" s="288"/>
      <c r="AN352" s="288"/>
      <c r="AO352" s="288"/>
      <c r="AP352" s="288"/>
      <c r="AQ352" s="288"/>
      <c r="AR352" s="288"/>
      <c r="AS352" s="288"/>
      <c r="AT352" s="288"/>
      <c r="AU352" s="288"/>
      <c r="AV352" s="288"/>
      <c r="AW352" s="288"/>
      <c r="AX352" s="288"/>
      <c r="AY352" s="288"/>
      <c r="AZ352" s="288"/>
      <c r="BA352" s="288"/>
      <c r="BB352" s="288"/>
      <c r="BC352" s="288"/>
      <c r="BD352" s="288"/>
      <c r="BE352" s="288"/>
      <c r="BF352" s="288"/>
      <c r="BG352" s="334"/>
      <c r="BH352" s="266" t="s">
        <v>914</v>
      </c>
      <c r="BI352" s="267"/>
      <c r="BJ352" s="267"/>
      <c r="BK352" s="267"/>
      <c r="BL352" s="267"/>
      <c r="BM352" s="267"/>
      <c r="BN352" s="267"/>
      <c r="BO352" s="267"/>
      <c r="BP352" s="267"/>
      <c r="BQ352" s="268"/>
      <c r="BX352" s="54"/>
    </row>
    <row r="353" spans="1:76" ht="12" customHeight="1">
      <c r="A353" s="53"/>
      <c r="B353" s="22"/>
      <c r="C353" s="22"/>
      <c r="E353" s="260"/>
      <c r="F353" s="260"/>
      <c r="G353" s="260"/>
      <c r="H353" s="260"/>
      <c r="I353" s="260"/>
      <c r="J353" s="260"/>
      <c r="K353" s="260"/>
      <c r="L353" s="260"/>
      <c r="M353" s="260"/>
      <c r="N353" s="260"/>
      <c r="O353" s="335"/>
      <c r="P353" s="53"/>
      <c r="W353" s="54"/>
      <c r="Y353" s="288"/>
      <c r="Z353" s="288"/>
      <c r="AA353" s="288"/>
      <c r="AB353" s="288"/>
      <c r="AC353" s="288"/>
      <c r="AD353" s="288"/>
      <c r="AE353" s="288"/>
      <c r="AF353" s="288"/>
      <c r="AG353" s="288"/>
      <c r="AH353" s="288"/>
      <c r="AI353" s="288"/>
      <c r="AJ353" s="288"/>
      <c r="AK353" s="288"/>
      <c r="AL353" s="288"/>
      <c r="AM353" s="288"/>
      <c r="AN353" s="288"/>
      <c r="AO353" s="288"/>
      <c r="AP353" s="288"/>
      <c r="AQ353" s="288"/>
      <c r="AR353" s="288"/>
      <c r="AS353" s="288"/>
      <c r="AT353" s="288"/>
      <c r="AU353" s="288"/>
      <c r="AV353" s="288"/>
      <c r="AW353" s="288"/>
      <c r="AX353" s="288"/>
      <c r="AY353" s="288"/>
      <c r="AZ353" s="288"/>
      <c r="BA353" s="288"/>
      <c r="BB353" s="288"/>
      <c r="BC353" s="288"/>
      <c r="BD353" s="288"/>
      <c r="BE353" s="288"/>
      <c r="BF353" s="288"/>
      <c r="BG353" s="334"/>
      <c r="BH353" s="266" t="s">
        <v>915</v>
      </c>
      <c r="BI353" s="267"/>
      <c r="BJ353" s="267"/>
      <c r="BK353" s="267"/>
      <c r="BL353" s="267"/>
      <c r="BM353" s="267"/>
      <c r="BN353" s="267"/>
      <c r="BO353" s="267"/>
      <c r="BP353" s="267"/>
      <c r="BQ353" s="268"/>
      <c r="BX353" s="54"/>
    </row>
    <row r="354" spans="1:76" ht="12" customHeight="1">
      <c r="A354" s="53"/>
      <c r="B354" s="22"/>
      <c r="C354" s="22"/>
      <c r="E354" s="260"/>
      <c r="F354" s="260"/>
      <c r="G354" s="260"/>
      <c r="H354" s="260"/>
      <c r="I354" s="260"/>
      <c r="J354" s="260"/>
      <c r="K354" s="260"/>
      <c r="L354" s="260"/>
      <c r="M354" s="260"/>
      <c r="N354" s="260"/>
      <c r="O354" s="335"/>
      <c r="P354" s="53"/>
      <c r="W354" s="54"/>
      <c r="Y354" s="288"/>
      <c r="Z354" s="288"/>
      <c r="AA354" s="288"/>
      <c r="AB354" s="288"/>
      <c r="AC354" s="288"/>
      <c r="AD354" s="288"/>
      <c r="AE354" s="288"/>
      <c r="AF354" s="288"/>
      <c r="AG354" s="288"/>
      <c r="AH354" s="288"/>
      <c r="AI354" s="288"/>
      <c r="AJ354" s="288"/>
      <c r="AK354" s="288"/>
      <c r="AL354" s="288"/>
      <c r="AM354" s="288"/>
      <c r="AN354" s="288"/>
      <c r="AO354" s="288"/>
      <c r="AP354" s="288"/>
      <c r="AQ354" s="288"/>
      <c r="AR354" s="288"/>
      <c r="AS354" s="288"/>
      <c r="AT354" s="288"/>
      <c r="AU354" s="288"/>
      <c r="AV354" s="288"/>
      <c r="AW354" s="288"/>
      <c r="AX354" s="288"/>
      <c r="AY354" s="288"/>
      <c r="AZ354" s="288"/>
      <c r="BA354" s="288"/>
      <c r="BB354" s="288"/>
      <c r="BC354" s="288"/>
      <c r="BD354" s="288"/>
      <c r="BE354" s="288"/>
      <c r="BF354" s="288"/>
      <c r="BG354" s="334"/>
      <c r="BH354" s="39"/>
      <c r="BI354" s="85"/>
      <c r="BJ354" s="85"/>
      <c r="BK354" s="85"/>
      <c r="BL354" s="85"/>
      <c r="BM354" s="85"/>
      <c r="BN354" s="85"/>
      <c r="BO354" s="85"/>
      <c r="BP354" s="85"/>
      <c r="BQ354" s="9"/>
      <c r="BX354" s="54"/>
    </row>
    <row r="355" spans="1:76" ht="12" customHeight="1">
      <c r="A355" s="53"/>
      <c r="B355" s="22"/>
      <c r="C355" s="22"/>
      <c r="O355" s="54"/>
      <c r="P355" s="53"/>
      <c r="W355" s="54"/>
      <c r="Y355" s="69"/>
      <c r="Z355" s="69"/>
      <c r="AA355" s="69"/>
      <c r="AB355" s="69"/>
      <c r="AC355" s="69"/>
      <c r="AD355" s="69"/>
      <c r="AE355" s="69"/>
      <c r="AF355" s="69"/>
      <c r="AG355" s="69"/>
      <c r="AH355" s="69"/>
      <c r="AI355" s="69"/>
      <c r="AJ355" s="69"/>
      <c r="AK355" s="69"/>
      <c r="AL355" s="69"/>
      <c r="AM355" s="69"/>
      <c r="AN355" s="69"/>
      <c r="AO355" s="69"/>
      <c r="AP355" s="69"/>
      <c r="AQ355" s="69"/>
      <c r="AR355" s="69"/>
      <c r="AS355" s="69"/>
      <c r="AT355" s="69"/>
      <c r="AU355" s="69"/>
      <c r="AV355" s="69"/>
      <c r="AW355" s="69"/>
      <c r="AX355" s="69"/>
      <c r="AY355" s="69"/>
      <c r="AZ355" s="69"/>
      <c r="BA355" s="69"/>
      <c r="BB355" s="69"/>
      <c r="BC355" s="69"/>
      <c r="BD355" s="69"/>
      <c r="BE355" s="69"/>
      <c r="BF355" s="69"/>
      <c r="BG355" s="200"/>
      <c r="BH355" s="39"/>
      <c r="BI355" s="85"/>
      <c r="BJ355" s="85"/>
      <c r="BK355" s="85"/>
      <c r="BL355" s="85"/>
      <c r="BM355" s="85"/>
      <c r="BN355" s="85"/>
      <c r="BO355" s="85"/>
      <c r="BP355" s="85"/>
      <c r="BQ355" s="9"/>
      <c r="BX355" s="54"/>
    </row>
    <row r="356" spans="1:76" ht="12" customHeight="1">
      <c r="A356" s="53"/>
      <c r="B356" s="22"/>
      <c r="C356" s="22"/>
      <c r="D356" s="1" t="s">
        <v>815</v>
      </c>
      <c r="E356" s="260" t="s">
        <v>812</v>
      </c>
      <c r="F356" s="943"/>
      <c r="G356" s="943"/>
      <c r="H356" s="943"/>
      <c r="I356" s="943"/>
      <c r="J356" s="943"/>
      <c r="K356" s="943"/>
      <c r="L356" s="943"/>
      <c r="M356" s="943"/>
      <c r="N356" s="943"/>
      <c r="O356" s="944"/>
      <c r="P356" s="53"/>
      <c r="Q356" s="1" t="s">
        <v>27</v>
      </c>
      <c r="S356" s="71" t="s">
        <v>5</v>
      </c>
      <c r="T356" s="202"/>
      <c r="U356" s="261" t="s">
        <v>26</v>
      </c>
      <c r="V356" s="262"/>
      <c r="W356" s="263"/>
      <c r="X356" s="71" t="s">
        <v>817</v>
      </c>
      <c r="Y356" s="288" t="s">
        <v>819</v>
      </c>
      <c r="Z356" s="288"/>
      <c r="AA356" s="288"/>
      <c r="AB356" s="288"/>
      <c r="AC356" s="288"/>
      <c r="AD356" s="288"/>
      <c r="AE356" s="288"/>
      <c r="AF356" s="288"/>
      <c r="AG356" s="288"/>
      <c r="AH356" s="288"/>
      <c r="AI356" s="288"/>
      <c r="AJ356" s="288"/>
      <c r="AK356" s="288"/>
      <c r="AL356" s="288"/>
      <c r="AM356" s="288"/>
      <c r="AN356" s="288"/>
      <c r="AO356" s="288"/>
      <c r="AP356" s="288"/>
      <c r="AQ356" s="288"/>
      <c r="AR356" s="288"/>
      <c r="AS356" s="288"/>
      <c r="AT356" s="288"/>
      <c r="AU356" s="288"/>
      <c r="AV356" s="288"/>
      <c r="AW356" s="288"/>
      <c r="AX356" s="288"/>
      <c r="AY356" s="288"/>
      <c r="AZ356" s="288"/>
      <c r="BA356" s="288"/>
      <c r="BB356" s="288"/>
      <c r="BC356" s="288"/>
      <c r="BD356" s="288"/>
      <c r="BE356" s="288"/>
      <c r="BF356" s="288"/>
      <c r="BG356" s="334"/>
      <c r="BH356" s="39"/>
      <c r="BI356" s="85"/>
      <c r="BJ356" s="85"/>
      <c r="BK356" s="85"/>
      <c r="BL356" s="85"/>
      <c r="BM356" s="85"/>
      <c r="BN356" s="85"/>
      <c r="BO356" s="85"/>
      <c r="BP356" s="85"/>
      <c r="BQ356" s="9"/>
      <c r="BX356" s="54"/>
    </row>
    <row r="357" spans="1:76" ht="12" customHeight="1">
      <c r="A357" s="53"/>
      <c r="B357" s="22"/>
      <c r="C357" s="22"/>
      <c r="D357" s="938"/>
      <c r="E357" s="943"/>
      <c r="F357" s="943"/>
      <c r="G357" s="943"/>
      <c r="H357" s="943"/>
      <c r="I357" s="943"/>
      <c r="J357" s="943"/>
      <c r="K357" s="943"/>
      <c r="L357" s="943"/>
      <c r="M357" s="943"/>
      <c r="N357" s="943"/>
      <c r="O357" s="944"/>
      <c r="P357" s="53"/>
      <c r="W357" s="54"/>
      <c r="Y357" s="288"/>
      <c r="Z357" s="288"/>
      <c r="AA357" s="288"/>
      <c r="AB357" s="288"/>
      <c r="AC357" s="288"/>
      <c r="AD357" s="288"/>
      <c r="AE357" s="288"/>
      <c r="AF357" s="288"/>
      <c r="AG357" s="288"/>
      <c r="AH357" s="288"/>
      <c r="AI357" s="288"/>
      <c r="AJ357" s="288"/>
      <c r="AK357" s="288"/>
      <c r="AL357" s="288"/>
      <c r="AM357" s="288"/>
      <c r="AN357" s="288"/>
      <c r="AO357" s="288"/>
      <c r="AP357" s="288"/>
      <c r="AQ357" s="288"/>
      <c r="AR357" s="288"/>
      <c r="AS357" s="288"/>
      <c r="AT357" s="288"/>
      <c r="AU357" s="288"/>
      <c r="AV357" s="288"/>
      <c r="AW357" s="288"/>
      <c r="AX357" s="288"/>
      <c r="AY357" s="288"/>
      <c r="AZ357" s="288"/>
      <c r="BA357" s="288"/>
      <c r="BB357" s="288"/>
      <c r="BC357" s="288"/>
      <c r="BD357" s="288"/>
      <c r="BE357" s="288"/>
      <c r="BF357" s="288"/>
      <c r="BG357" s="334"/>
      <c r="BH357" s="119"/>
      <c r="BI357" s="125"/>
      <c r="BJ357" s="125"/>
      <c r="BK357" s="125"/>
      <c r="BL357" s="125"/>
      <c r="BM357" s="125"/>
      <c r="BN357" s="125"/>
      <c r="BO357" s="125"/>
      <c r="BP357" s="125"/>
      <c r="BQ357" s="126"/>
      <c r="BX357" s="54"/>
    </row>
    <row r="358" spans="1:76" ht="12" customHeight="1">
      <c r="A358" s="53"/>
      <c r="B358" s="22"/>
      <c r="C358" s="22"/>
      <c r="D358" s="938"/>
      <c r="E358" s="943"/>
      <c r="F358" s="943"/>
      <c r="G358" s="943"/>
      <c r="H358" s="943"/>
      <c r="I358" s="943"/>
      <c r="J358" s="943"/>
      <c r="K358" s="943"/>
      <c r="L358" s="943"/>
      <c r="M358" s="943"/>
      <c r="N358" s="943"/>
      <c r="O358" s="944"/>
      <c r="P358" s="53"/>
      <c r="W358" s="54"/>
      <c r="Y358" s="1" t="s">
        <v>1196</v>
      </c>
      <c r="AA358" s="917"/>
      <c r="AB358" s="917"/>
      <c r="AC358" s="917"/>
      <c r="AD358" s="917"/>
      <c r="AE358" s="917"/>
      <c r="AF358" s="917"/>
      <c r="AG358" s="917"/>
      <c r="AH358" s="917"/>
      <c r="AI358" s="917"/>
      <c r="AJ358" s="917"/>
      <c r="AK358" s="917"/>
      <c r="AL358" s="917"/>
      <c r="AM358" s="917"/>
      <c r="AN358" s="917"/>
      <c r="AO358" s="917"/>
      <c r="AP358" s="917"/>
      <c r="AQ358" s="917"/>
      <c r="AR358" s="917"/>
      <c r="AS358" s="917"/>
      <c r="AT358" s="917"/>
      <c r="AU358" s="917"/>
      <c r="AV358" s="917"/>
      <c r="AW358" s="917"/>
      <c r="AX358" s="917"/>
      <c r="AY358" s="917"/>
      <c r="AZ358" s="917"/>
      <c r="BA358" s="917"/>
      <c r="BB358" s="917"/>
      <c r="BC358" s="917"/>
      <c r="BD358" s="917"/>
      <c r="BE358" s="917"/>
      <c r="BF358" s="917"/>
      <c r="BG358" s="918"/>
      <c r="BH358" s="39"/>
      <c r="BI358" s="85"/>
      <c r="BJ358" s="85"/>
      <c r="BK358" s="85"/>
      <c r="BL358" s="85"/>
      <c r="BM358" s="85"/>
      <c r="BN358" s="85"/>
      <c r="BO358" s="85"/>
      <c r="BP358" s="85"/>
      <c r="BQ358" s="9"/>
      <c r="BX358" s="54"/>
    </row>
    <row r="359" spans="1:76" ht="12" customHeight="1">
      <c r="A359" s="53"/>
      <c r="B359" s="22"/>
      <c r="C359" s="22"/>
      <c r="O359" s="54"/>
      <c r="P359" s="53"/>
      <c r="W359" s="54"/>
      <c r="Y359" s="69"/>
      <c r="Z359" s="69"/>
      <c r="AA359" s="69"/>
      <c r="AB359" s="69"/>
      <c r="AC359" s="69"/>
      <c r="AD359" s="69"/>
      <c r="AE359" s="69"/>
      <c r="AF359" s="69"/>
      <c r="AG359" s="69"/>
      <c r="AH359" s="69"/>
      <c r="AI359" s="69"/>
      <c r="AJ359" s="69"/>
      <c r="AK359" s="69"/>
      <c r="AL359" s="69"/>
      <c r="AM359" s="69"/>
      <c r="AN359" s="69"/>
      <c r="AO359" s="69"/>
      <c r="AP359" s="69"/>
      <c r="AQ359" s="69"/>
      <c r="AR359" s="69"/>
      <c r="AS359" s="69"/>
      <c r="AT359" s="69"/>
      <c r="AU359" s="69"/>
      <c r="AV359" s="69"/>
      <c r="AW359" s="69"/>
      <c r="AX359" s="69"/>
      <c r="AY359" s="69"/>
      <c r="AZ359" s="69"/>
      <c r="BA359" s="69"/>
      <c r="BB359" s="69"/>
      <c r="BC359" s="69"/>
      <c r="BD359" s="69"/>
      <c r="BE359" s="69"/>
      <c r="BF359" s="69"/>
      <c r="BG359" s="200"/>
      <c r="BH359" s="39"/>
      <c r="BI359" s="85"/>
      <c r="BJ359" s="85"/>
      <c r="BK359" s="85"/>
      <c r="BL359" s="85"/>
      <c r="BM359" s="85"/>
      <c r="BN359" s="85"/>
      <c r="BO359" s="85"/>
      <c r="BP359" s="85"/>
      <c r="BQ359" s="9"/>
      <c r="BX359" s="54"/>
    </row>
    <row r="360" spans="1:76" ht="12" customHeight="1">
      <c r="A360" s="53"/>
      <c r="B360" s="22" t="s">
        <v>20</v>
      </c>
      <c r="C360" s="22"/>
      <c r="D360" s="1" t="s">
        <v>59</v>
      </c>
      <c r="O360" s="54"/>
      <c r="P360" s="53"/>
      <c r="W360" s="54"/>
      <c r="Y360" s="69"/>
      <c r="Z360" s="69"/>
      <c r="AA360" s="69"/>
      <c r="AB360" s="69"/>
      <c r="AC360" s="69"/>
      <c r="AD360" s="69"/>
      <c r="AE360" s="69"/>
      <c r="AF360" s="69"/>
      <c r="AG360" s="69"/>
      <c r="AH360" s="69"/>
      <c r="AI360" s="69"/>
      <c r="AJ360" s="69"/>
      <c r="AK360" s="69"/>
      <c r="AL360" s="69"/>
      <c r="AM360" s="69"/>
      <c r="AN360" s="69"/>
      <c r="AO360" s="69"/>
      <c r="AP360" s="69"/>
      <c r="AQ360" s="69"/>
      <c r="AR360" s="69"/>
      <c r="AS360" s="69"/>
      <c r="AT360" s="69"/>
      <c r="AU360" s="69"/>
      <c r="AV360" s="69"/>
      <c r="AW360" s="69"/>
      <c r="AX360" s="69"/>
      <c r="AY360" s="69"/>
      <c r="AZ360" s="69"/>
      <c r="BA360" s="69"/>
      <c r="BB360" s="69"/>
      <c r="BC360" s="69"/>
      <c r="BD360" s="69"/>
      <c r="BE360" s="69"/>
      <c r="BF360" s="69"/>
      <c r="BG360" s="200"/>
      <c r="BQ360" s="6"/>
      <c r="BX360" s="54"/>
    </row>
    <row r="361" spans="1:76" ht="12" customHeight="1">
      <c r="A361" s="53"/>
      <c r="B361" s="22"/>
      <c r="C361" s="22" t="s">
        <v>30</v>
      </c>
      <c r="E361" s="1" t="s">
        <v>36</v>
      </c>
      <c r="O361" s="54"/>
      <c r="P361" s="53"/>
      <c r="W361" s="54"/>
      <c r="AA361" s="917"/>
      <c r="AB361" s="917"/>
      <c r="AC361" s="917"/>
      <c r="AD361" s="917"/>
      <c r="AE361" s="917"/>
      <c r="AF361" s="917"/>
      <c r="AG361" s="917"/>
      <c r="AH361" s="917"/>
      <c r="AI361" s="917"/>
      <c r="AJ361" s="917"/>
      <c r="AK361" s="917"/>
      <c r="AL361" s="917"/>
      <c r="AM361" s="917"/>
      <c r="AN361" s="917"/>
      <c r="AO361" s="917"/>
      <c r="AP361" s="917"/>
      <c r="AQ361" s="917"/>
      <c r="AR361" s="917"/>
      <c r="AS361" s="917"/>
      <c r="AT361" s="917"/>
      <c r="AU361" s="917"/>
      <c r="AV361" s="917"/>
      <c r="AW361" s="917"/>
      <c r="AX361" s="917"/>
      <c r="AY361" s="917"/>
      <c r="AZ361" s="917"/>
      <c r="BA361" s="917"/>
      <c r="BB361" s="917"/>
      <c r="BC361" s="917"/>
      <c r="BD361" s="917"/>
      <c r="BE361" s="917"/>
      <c r="BF361" s="917"/>
      <c r="BG361" s="918"/>
      <c r="BQ361" s="6"/>
      <c r="BX361" s="54"/>
    </row>
    <row r="362" spans="1:76" ht="12" customHeight="1">
      <c r="A362" s="53"/>
      <c r="B362" s="22"/>
      <c r="C362" s="22"/>
      <c r="D362" s="1" t="s">
        <v>6</v>
      </c>
      <c r="E362" s="260" t="s">
        <v>230</v>
      </c>
      <c r="F362" s="943"/>
      <c r="G362" s="943"/>
      <c r="H362" s="943"/>
      <c r="I362" s="943"/>
      <c r="J362" s="943"/>
      <c r="K362" s="943"/>
      <c r="L362" s="943"/>
      <c r="M362" s="943"/>
      <c r="N362" s="943"/>
      <c r="O362" s="944"/>
      <c r="P362" s="53"/>
      <c r="Q362" s="1" t="s">
        <v>27</v>
      </c>
      <c r="S362" s="71" t="s">
        <v>5</v>
      </c>
      <c r="T362" s="202"/>
      <c r="U362" s="261" t="s">
        <v>26</v>
      </c>
      <c r="V362" s="262"/>
      <c r="W362" s="263"/>
      <c r="X362" s="71" t="s">
        <v>10</v>
      </c>
      <c r="Y362" s="288" t="s">
        <v>232</v>
      </c>
      <c r="Z362" s="912"/>
      <c r="AA362" s="912"/>
      <c r="AB362" s="912"/>
      <c r="AC362" s="912"/>
      <c r="AD362" s="912"/>
      <c r="AE362" s="912"/>
      <c r="AF362" s="912"/>
      <c r="AG362" s="912"/>
      <c r="AH362" s="912"/>
      <c r="AI362" s="912"/>
      <c r="AJ362" s="912"/>
      <c r="AK362" s="912"/>
      <c r="AL362" s="912"/>
      <c r="AM362" s="912"/>
      <c r="AN362" s="912"/>
      <c r="AO362" s="912"/>
      <c r="AP362" s="912"/>
      <c r="AQ362" s="912"/>
      <c r="AR362" s="912"/>
      <c r="AS362" s="912"/>
      <c r="AT362" s="912"/>
      <c r="AU362" s="912"/>
      <c r="AV362" s="912"/>
      <c r="AW362" s="912"/>
      <c r="AX362" s="912"/>
      <c r="AY362" s="912"/>
      <c r="AZ362" s="912"/>
      <c r="BA362" s="912"/>
      <c r="BB362" s="912"/>
      <c r="BC362" s="912"/>
      <c r="BD362" s="912"/>
      <c r="BE362" s="912"/>
      <c r="BF362" s="912"/>
      <c r="BG362" s="913"/>
      <c r="BH362" s="266" t="s">
        <v>916</v>
      </c>
      <c r="BI362" s="267"/>
      <c r="BJ362" s="267"/>
      <c r="BK362" s="267"/>
      <c r="BL362" s="267"/>
      <c r="BM362" s="267"/>
      <c r="BN362" s="267"/>
      <c r="BO362" s="267"/>
      <c r="BP362" s="267"/>
      <c r="BQ362" s="268"/>
      <c r="BX362" s="54"/>
    </row>
    <row r="363" spans="1:76" ht="12" customHeight="1">
      <c r="A363" s="53"/>
      <c r="B363" s="22"/>
      <c r="C363" s="22"/>
      <c r="E363" s="943"/>
      <c r="F363" s="943"/>
      <c r="G363" s="943"/>
      <c r="H363" s="943"/>
      <c r="I363" s="943"/>
      <c r="J363" s="943"/>
      <c r="K363" s="943"/>
      <c r="L363" s="943"/>
      <c r="M363" s="943"/>
      <c r="N363" s="943"/>
      <c r="O363" s="944"/>
      <c r="P363" s="53"/>
      <c r="W363" s="54"/>
      <c r="Y363" s="912"/>
      <c r="Z363" s="912"/>
      <c r="AA363" s="912"/>
      <c r="AB363" s="912"/>
      <c r="AC363" s="912"/>
      <c r="AD363" s="912"/>
      <c r="AE363" s="912"/>
      <c r="AF363" s="912"/>
      <c r="AG363" s="912"/>
      <c r="AH363" s="912"/>
      <c r="AI363" s="912"/>
      <c r="AJ363" s="912"/>
      <c r="AK363" s="912"/>
      <c r="AL363" s="912"/>
      <c r="AM363" s="912"/>
      <c r="AN363" s="912"/>
      <c r="AO363" s="912"/>
      <c r="AP363" s="912"/>
      <c r="AQ363" s="912"/>
      <c r="AR363" s="912"/>
      <c r="AS363" s="912"/>
      <c r="AT363" s="912"/>
      <c r="AU363" s="912"/>
      <c r="AV363" s="912"/>
      <c r="AW363" s="912"/>
      <c r="AX363" s="912"/>
      <c r="AY363" s="912"/>
      <c r="AZ363" s="912"/>
      <c r="BA363" s="912"/>
      <c r="BB363" s="912"/>
      <c r="BC363" s="912"/>
      <c r="BD363" s="912"/>
      <c r="BE363" s="912"/>
      <c r="BF363" s="912"/>
      <c r="BG363" s="913"/>
      <c r="BQ363" s="6"/>
      <c r="BX363" s="54"/>
    </row>
    <row r="364" spans="1:76" ht="12" customHeight="1">
      <c r="A364" s="53"/>
      <c r="B364" s="22"/>
      <c r="C364" s="22"/>
      <c r="O364" s="54"/>
      <c r="P364" s="53"/>
      <c r="W364" s="54"/>
      <c r="AJ364" s="28"/>
      <c r="AK364" s="28"/>
      <c r="AL364" s="28"/>
      <c r="BG364" s="54"/>
      <c r="BQ364" s="6"/>
      <c r="BX364" s="54"/>
    </row>
    <row r="365" spans="1:76" ht="12" customHeight="1">
      <c r="A365" s="53"/>
      <c r="B365" s="22"/>
      <c r="C365" s="22"/>
      <c r="D365" s="1" t="s">
        <v>7</v>
      </c>
      <c r="E365" s="288" t="s">
        <v>231</v>
      </c>
      <c r="F365" s="912"/>
      <c r="G365" s="912"/>
      <c r="H365" s="912"/>
      <c r="I365" s="912"/>
      <c r="J365" s="912"/>
      <c r="K365" s="912"/>
      <c r="L365" s="912"/>
      <c r="M365" s="912"/>
      <c r="N365" s="912"/>
      <c r="O365" s="913"/>
      <c r="P365" s="53"/>
      <c r="Q365" s="1" t="s">
        <v>27</v>
      </c>
      <c r="S365" s="71" t="s">
        <v>5</v>
      </c>
      <c r="T365" s="202"/>
      <c r="U365" s="261" t="s">
        <v>26</v>
      </c>
      <c r="V365" s="262"/>
      <c r="W365" s="263"/>
      <c r="X365" s="71" t="s">
        <v>10</v>
      </c>
      <c r="Y365" s="288" t="s">
        <v>543</v>
      </c>
      <c r="Z365" s="912"/>
      <c r="AA365" s="912"/>
      <c r="AB365" s="912"/>
      <c r="AC365" s="912"/>
      <c r="AD365" s="912"/>
      <c r="AE365" s="912"/>
      <c r="AF365" s="912"/>
      <c r="AG365" s="912"/>
      <c r="AH365" s="912"/>
      <c r="AI365" s="912"/>
      <c r="AJ365" s="912"/>
      <c r="AK365" s="912"/>
      <c r="AL365" s="912"/>
      <c r="AM365" s="912"/>
      <c r="AN365" s="912"/>
      <c r="AO365" s="912"/>
      <c r="AP365" s="912"/>
      <c r="AQ365" s="912"/>
      <c r="AR365" s="912"/>
      <c r="AS365" s="912"/>
      <c r="AT365" s="912"/>
      <c r="AU365" s="912"/>
      <c r="AV365" s="912"/>
      <c r="AW365" s="912"/>
      <c r="AX365" s="912"/>
      <c r="AY365" s="912"/>
      <c r="AZ365" s="912"/>
      <c r="BA365" s="912"/>
      <c r="BB365" s="912"/>
      <c r="BC365" s="912"/>
      <c r="BD365" s="912"/>
      <c r="BE365" s="912"/>
      <c r="BF365" s="912"/>
      <c r="BG365" s="913"/>
      <c r="BH365" s="266" t="s">
        <v>990</v>
      </c>
      <c r="BI365" s="267"/>
      <c r="BJ365" s="267"/>
      <c r="BK365" s="267"/>
      <c r="BL365" s="267"/>
      <c r="BM365" s="267"/>
      <c r="BN365" s="267"/>
      <c r="BO365" s="267"/>
      <c r="BP365" s="267"/>
      <c r="BQ365" s="268"/>
      <c r="BX365" s="54"/>
    </row>
    <row r="366" spans="1:76" ht="12" customHeight="1">
      <c r="A366" s="53"/>
      <c r="B366" s="22"/>
      <c r="C366" s="22"/>
      <c r="E366" s="912"/>
      <c r="F366" s="912"/>
      <c r="G366" s="912"/>
      <c r="H366" s="912"/>
      <c r="I366" s="912"/>
      <c r="J366" s="912"/>
      <c r="K366" s="912"/>
      <c r="L366" s="912"/>
      <c r="M366" s="912"/>
      <c r="N366" s="912"/>
      <c r="O366" s="913"/>
      <c r="P366" s="53"/>
      <c r="Q366" s="1" t="s">
        <v>1295</v>
      </c>
      <c r="W366" s="54"/>
      <c r="Y366" s="912"/>
      <c r="Z366" s="912"/>
      <c r="AA366" s="912"/>
      <c r="AB366" s="912"/>
      <c r="AC366" s="912"/>
      <c r="AD366" s="912"/>
      <c r="AE366" s="912"/>
      <c r="AF366" s="912"/>
      <c r="AG366" s="912"/>
      <c r="AH366" s="912"/>
      <c r="AI366" s="912"/>
      <c r="AJ366" s="912"/>
      <c r="AK366" s="912"/>
      <c r="AL366" s="912"/>
      <c r="AM366" s="912"/>
      <c r="AN366" s="912"/>
      <c r="AO366" s="912"/>
      <c r="AP366" s="912"/>
      <c r="AQ366" s="912"/>
      <c r="AR366" s="912"/>
      <c r="AS366" s="912"/>
      <c r="AT366" s="912"/>
      <c r="AU366" s="912"/>
      <c r="AV366" s="912"/>
      <c r="AW366" s="912"/>
      <c r="AX366" s="912"/>
      <c r="AY366" s="912"/>
      <c r="AZ366" s="912"/>
      <c r="BA366" s="912"/>
      <c r="BB366" s="912"/>
      <c r="BC366" s="912"/>
      <c r="BD366" s="912"/>
      <c r="BE366" s="912"/>
      <c r="BF366" s="912"/>
      <c r="BG366" s="913"/>
      <c r="BQ366" s="6"/>
      <c r="BX366" s="54"/>
    </row>
    <row r="367" spans="1:76" ht="12" customHeight="1">
      <c r="A367" s="53"/>
      <c r="B367" s="22"/>
      <c r="C367" s="22"/>
      <c r="E367" s="912"/>
      <c r="F367" s="912"/>
      <c r="G367" s="912"/>
      <c r="H367" s="912"/>
      <c r="I367" s="912"/>
      <c r="J367" s="912"/>
      <c r="K367" s="912"/>
      <c r="L367" s="912"/>
      <c r="M367" s="912"/>
      <c r="N367" s="912"/>
      <c r="O367" s="913"/>
      <c r="W367" s="54"/>
      <c r="Y367" s="912"/>
      <c r="Z367" s="912"/>
      <c r="AA367" s="912"/>
      <c r="AB367" s="912"/>
      <c r="AC367" s="912"/>
      <c r="AD367" s="912"/>
      <c r="AE367" s="912"/>
      <c r="AF367" s="912"/>
      <c r="AG367" s="912"/>
      <c r="AH367" s="912"/>
      <c r="AI367" s="912"/>
      <c r="AJ367" s="912"/>
      <c r="AK367" s="912"/>
      <c r="AL367" s="912"/>
      <c r="AM367" s="912"/>
      <c r="AN367" s="912"/>
      <c r="AO367" s="912"/>
      <c r="AP367" s="912"/>
      <c r="AQ367" s="912"/>
      <c r="AR367" s="912"/>
      <c r="AS367" s="912"/>
      <c r="AT367" s="912"/>
      <c r="AU367" s="912"/>
      <c r="AV367" s="912"/>
      <c r="AW367" s="912"/>
      <c r="AX367" s="912"/>
      <c r="AY367" s="912"/>
      <c r="AZ367" s="912"/>
      <c r="BA367" s="912"/>
      <c r="BB367" s="912"/>
      <c r="BC367" s="912"/>
      <c r="BD367" s="912"/>
      <c r="BE367" s="912"/>
      <c r="BF367" s="912"/>
      <c r="BG367" s="913"/>
      <c r="BQ367" s="6"/>
      <c r="BX367" s="54"/>
    </row>
    <row r="368" spans="1:76" ht="12" customHeight="1">
      <c r="A368" s="53"/>
      <c r="B368" s="22"/>
      <c r="C368" s="22"/>
      <c r="E368" s="912"/>
      <c r="F368" s="912"/>
      <c r="G368" s="912"/>
      <c r="H368" s="912"/>
      <c r="I368" s="912"/>
      <c r="J368" s="912"/>
      <c r="K368" s="912"/>
      <c r="L368" s="912"/>
      <c r="M368" s="912"/>
      <c r="N368" s="912"/>
      <c r="O368" s="913"/>
      <c r="P368" s="53"/>
      <c r="W368" s="54"/>
      <c r="Y368" s="912"/>
      <c r="Z368" s="912"/>
      <c r="AA368" s="912"/>
      <c r="AB368" s="912"/>
      <c r="AC368" s="912"/>
      <c r="AD368" s="912"/>
      <c r="AE368" s="912"/>
      <c r="AF368" s="912"/>
      <c r="AG368" s="912"/>
      <c r="AH368" s="912"/>
      <c r="AI368" s="912"/>
      <c r="AJ368" s="912"/>
      <c r="AK368" s="912"/>
      <c r="AL368" s="912"/>
      <c r="AM368" s="912"/>
      <c r="AN368" s="912"/>
      <c r="AO368" s="912"/>
      <c r="AP368" s="912"/>
      <c r="AQ368" s="912"/>
      <c r="AR368" s="912"/>
      <c r="AS368" s="912"/>
      <c r="AT368" s="912"/>
      <c r="AU368" s="912"/>
      <c r="AV368" s="912"/>
      <c r="AW368" s="912"/>
      <c r="AX368" s="912"/>
      <c r="AY368" s="912"/>
      <c r="AZ368" s="912"/>
      <c r="BA368" s="912"/>
      <c r="BB368" s="912"/>
      <c r="BC368" s="912"/>
      <c r="BD368" s="912"/>
      <c r="BE368" s="912"/>
      <c r="BF368" s="912"/>
      <c r="BG368" s="913"/>
      <c r="BQ368" s="6"/>
      <c r="BX368" s="54"/>
    </row>
    <row r="369" spans="1:76" ht="12" customHeight="1">
      <c r="A369" s="53"/>
      <c r="B369" s="22"/>
      <c r="C369" s="22"/>
      <c r="O369" s="54"/>
      <c r="P369" s="53"/>
      <c r="W369" s="54"/>
      <c r="AJ369" s="28"/>
      <c r="AK369" s="28"/>
      <c r="AL369" s="28"/>
      <c r="BG369" s="54"/>
      <c r="BQ369" s="6"/>
      <c r="BX369" s="54"/>
    </row>
    <row r="370" spans="1:76" ht="12" customHeight="1">
      <c r="A370" s="53"/>
      <c r="B370" s="22"/>
      <c r="C370" s="22"/>
      <c r="D370" s="1" t="s">
        <v>13</v>
      </c>
      <c r="E370" s="288" t="s">
        <v>1296</v>
      </c>
      <c r="F370" s="912"/>
      <c r="G370" s="912"/>
      <c r="H370" s="912"/>
      <c r="I370" s="912"/>
      <c r="J370" s="912"/>
      <c r="K370" s="912"/>
      <c r="L370" s="912"/>
      <c r="M370" s="912"/>
      <c r="N370" s="912"/>
      <c r="O370" s="913"/>
      <c r="P370" s="53"/>
      <c r="Q370" s="1" t="s">
        <v>1249</v>
      </c>
      <c r="S370" s="71"/>
      <c r="T370" s="202"/>
      <c r="U370" s="202"/>
      <c r="V370" s="203"/>
      <c r="W370" s="204"/>
      <c r="X370" s="71" t="s">
        <v>10</v>
      </c>
      <c r="Y370" s="288" t="s">
        <v>233</v>
      </c>
      <c r="Z370" s="912"/>
      <c r="AA370" s="912"/>
      <c r="AB370" s="912"/>
      <c r="AC370" s="912"/>
      <c r="AD370" s="912"/>
      <c r="AE370" s="912"/>
      <c r="AF370" s="912"/>
      <c r="AG370" s="912"/>
      <c r="AH370" s="912"/>
      <c r="AI370" s="912"/>
      <c r="AJ370" s="912"/>
      <c r="AK370" s="912"/>
      <c r="AL370" s="912"/>
      <c r="AM370" s="912"/>
      <c r="AN370" s="912"/>
      <c r="AO370" s="912"/>
      <c r="AP370" s="912"/>
      <c r="AQ370" s="912"/>
      <c r="AR370" s="912"/>
      <c r="AS370" s="912"/>
      <c r="AT370" s="912"/>
      <c r="AU370" s="912"/>
      <c r="AV370" s="912"/>
      <c r="AW370" s="912"/>
      <c r="AX370" s="912"/>
      <c r="AY370" s="912"/>
      <c r="AZ370" s="912"/>
      <c r="BA370" s="912"/>
      <c r="BB370" s="912"/>
      <c r="BC370" s="912"/>
      <c r="BD370" s="912"/>
      <c r="BE370" s="912"/>
      <c r="BF370" s="912"/>
      <c r="BG370" s="913"/>
      <c r="BQ370" s="6"/>
      <c r="BX370" s="54"/>
    </row>
    <row r="371" spans="1:76" ht="12" customHeight="1">
      <c r="A371" s="53"/>
      <c r="B371" s="22"/>
      <c r="C371" s="22"/>
      <c r="E371" s="912"/>
      <c r="F371" s="912"/>
      <c r="G371" s="912"/>
      <c r="H371" s="912"/>
      <c r="I371" s="912"/>
      <c r="J371" s="912"/>
      <c r="K371" s="912"/>
      <c r="L371" s="912"/>
      <c r="M371" s="912"/>
      <c r="N371" s="912"/>
      <c r="O371" s="913"/>
      <c r="P371" s="53"/>
      <c r="Q371" s="1" t="s">
        <v>1250</v>
      </c>
      <c r="S371" s="71"/>
      <c r="T371" s="202"/>
      <c r="U371" s="202"/>
      <c r="V371" s="203"/>
      <c r="W371" s="204"/>
      <c r="Y371" s="912"/>
      <c r="Z371" s="912"/>
      <c r="AA371" s="912"/>
      <c r="AB371" s="912"/>
      <c r="AC371" s="912"/>
      <c r="AD371" s="912"/>
      <c r="AE371" s="912"/>
      <c r="AF371" s="912"/>
      <c r="AG371" s="912"/>
      <c r="AH371" s="912"/>
      <c r="AI371" s="912"/>
      <c r="AJ371" s="912"/>
      <c r="AK371" s="912"/>
      <c r="AL371" s="912"/>
      <c r="AM371" s="912"/>
      <c r="AN371" s="912"/>
      <c r="AO371" s="912"/>
      <c r="AP371" s="912"/>
      <c r="AQ371" s="912"/>
      <c r="AR371" s="912"/>
      <c r="AS371" s="912"/>
      <c r="AT371" s="912"/>
      <c r="AU371" s="912"/>
      <c r="AV371" s="912"/>
      <c r="AW371" s="912"/>
      <c r="AX371" s="912"/>
      <c r="AY371" s="912"/>
      <c r="AZ371" s="912"/>
      <c r="BA371" s="912"/>
      <c r="BB371" s="912"/>
      <c r="BC371" s="912"/>
      <c r="BD371" s="912"/>
      <c r="BE371" s="912"/>
      <c r="BF371" s="912"/>
      <c r="BG371" s="913"/>
      <c r="BQ371" s="6"/>
      <c r="BX371" s="54"/>
    </row>
    <row r="372" spans="1:76" ht="12" customHeight="1">
      <c r="A372" s="53"/>
      <c r="B372" s="22"/>
      <c r="C372" s="22"/>
      <c r="O372" s="54"/>
      <c r="P372" s="53"/>
      <c r="W372" s="54"/>
      <c r="Y372" s="912"/>
      <c r="Z372" s="912"/>
      <c r="AA372" s="912"/>
      <c r="AB372" s="912"/>
      <c r="AC372" s="912"/>
      <c r="AD372" s="912"/>
      <c r="AE372" s="912"/>
      <c r="AF372" s="912"/>
      <c r="AG372" s="912"/>
      <c r="AH372" s="912"/>
      <c r="AI372" s="912"/>
      <c r="AJ372" s="912"/>
      <c r="AK372" s="912"/>
      <c r="AL372" s="912"/>
      <c r="AM372" s="912"/>
      <c r="AN372" s="912"/>
      <c r="AO372" s="912"/>
      <c r="AP372" s="912"/>
      <c r="AQ372" s="912"/>
      <c r="AR372" s="912"/>
      <c r="AS372" s="912"/>
      <c r="AT372" s="912"/>
      <c r="AU372" s="912"/>
      <c r="AV372" s="912"/>
      <c r="AW372" s="912"/>
      <c r="AX372" s="912"/>
      <c r="AY372" s="912"/>
      <c r="AZ372" s="912"/>
      <c r="BA372" s="912"/>
      <c r="BB372" s="912"/>
      <c r="BC372" s="912"/>
      <c r="BD372" s="912"/>
      <c r="BE372" s="912"/>
      <c r="BF372" s="912"/>
      <c r="BG372" s="913"/>
      <c r="BQ372" s="6"/>
      <c r="BX372" s="54"/>
    </row>
    <row r="373" spans="1:76" ht="12" customHeight="1">
      <c r="A373" s="53"/>
      <c r="B373" s="22"/>
      <c r="C373" s="22"/>
      <c r="O373" s="54"/>
      <c r="P373" s="53"/>
      <c r="W373" s="54"/>
      <c r="Y373" s="912"/>
      <c r="Z373" s="912"/>
      <c r="AA373" s="912"/>
      <c r="AB373" s="912"/>
      <c r="AC373" s="912"/>
      <c r="AD373" s="912"/>
      <c r="AE373" s="912"/>
      <c r="AF373" s="912"/>
      <c r="AG373" s="912"/>
      <c r="AH373" s="912"/>
      <c r="AI373" s="912"/>
      <c r="AJ373" s="912"/>
      <c r="AK373" s="912"/>
      <c r="AL373" s="912"/>
      <c r="AM373" s="912"/>
      <c r="AN373" s="912"/>
      <c r="AO373" s="912"/>
      <c r="AP373" s="912"/>
      <c r="AQ373" s="912"/>
      <c r="AR373" s="912"/>
      <c r="AS373" s="912"/>
      <c r="AT373" s="912"/>
      <c r="AU373" s="912"/>
      <c r="AV373" s="912"/>
      <c r="AW373" s="912"/>
      <c r="AX373" s="912"/>
      <c r="AY373" s="912"/>
      <c r="AZ373" s="912"/>
      <c r="BA373" s="912"/>
      <c r="BB373" s="912"/>
      <c r="BC373" s="912"/>
      <c r="BD373" s="912"/>
      <c r="BE373" s="912"/>
      <c r="BF373" s="912"/>
      <c r="BG373" s="913"/>
      <c r="BQ373" s="6"/>
      <c r="BX373" s="54"/>
    </row>
    <row r="374" spans="1:76" ht="12" customHeight="1">
      <c r="A374" s="53"/>
      <c r="B374" s="22"/>
      <c r="C374" s="22"/>
      <c r="E374" s="188"/>
      <c r="F374" s="939"/>
      <c r="G374" s="939"/>
      <c r="H374" s="939"/>
      <c r="I374" s="939"/>
      <c r="J374" s="939"/>
      <c r="K374" s="939"/>
      <c r="L374" s="939"/>
      <c r="M374" s="939"/>
      <c r="N374" s="939"/>
      <c r="O374" s="940"/>
      <c r="P374" s="53"/>
      <c r="S374" s="71"/>
      <c r="T374" s="202"/>
      <c r="U374" s="202"/>
      <c r="V374" s="203"/>
      <c r="W374" s="204"/>
      <c r="Y374" s="912"/>
      <c r="Z374" s="912"/>
      <c r="AA374" s="912"/>
      <c r="AB374" s="912"/>
      <c r="AC374" s="912"/>
      <c r="AD374" s="912"/>
      <c r="AE374" s="912"/>
      <c r="AF374" s="912"/>
      <c r="AG374" s="912"/>
      <c r="AH374" s="912"/>
      <c r="AI374" s="912"/>
      <c r="AJ374" s="912"/>
      <c r="AK374" s="912"/>
      <c r="AL374" s="912"/>
      <c r="AM374" s="912"/>
      <c r="AN374" s="912"/>
      <c r="AO374" s="912"/>
      <c r="AP374" s="912"/>
      <c r="AQ374" s="912"/>
      <c r="AR374" s="912"/>
      <c r="AS374" s="912"/>
      <c r="AT374" s="912"/>
      <c r="AU374" s="912"/>
      <c r="AV374" s="912"/>
      <c r="AW374" s="912"/>
      <c r="AX374" s="912"/>
      <c r="AY374" s="912"/>
      <c r="AZ374" s="912"/>
      <c r="BA374" s="912"/>
      <c r="BB374" s="912"/>
      <c r="BC374" s="912"/>
      <c r="BD374" s="912"/>
      <c r="BE374" s="912"/>
      <c r="BF374" s="912"/>
      <c r="BG374" s="913"/>
      <c r="BQ374" s="6"/>
      <c r="BX374" s="54"/>
    </row>
    <row r="375" spans="1:76" ht="12" customHeight="1">
      <c r="A375" s="53"/>
      <c r="B375" s="22"/>
      <c r="C375" s="22"/>
      <c r="D375" s="938"/>
      <c r="E375" s="939"/>
      <c r="F375" s="939"/>
      <c r="G375" s="939"/>
      <c r="H375" s="939"/>
      <c r="I375" s="939"/>
      <c r="J375" s="939"/>
      <c r="K375" s="939"/>
      <c r="L375" s="939"/>
      <c r="M375" s="939"/>
      <c r="N375" s="939"/>
      <c r="O375" s="940"/>
      <c r="P375" s="53"/>
      <c r="W375" s="54"/>
      <c r="AJ375" s="28"/>
      <c r="AK375" s="28"/>
      <c r="AL375" s="28"/>
      <c r="BG375" s="54"/>
      <c r="BQ375" s="6"/>
      <c r="BX375" s="54"/>
    </row>
    <row r="376" spans="1:76" ht="12" customHeight="1">
      <c r="A376" s="53"/>
      <c r="B376" s="22"/>
      <c r="C376" s="22"/>
      <c r="D376" s="938"/>
      <c r="E376" s="939"/>
      <c r="F376" s="939"/>
      <c r="G376" s="939"/>
      <c r="H376" s="939"/>
      <c r="I376" s="939"/>
      <c r="J376" s="939"/>
      <c r="K376" s="939"/>
      <c r="L376" s="939"/>
      <c r="M376" s="939"/>
      <c r="N376" s="939"/>
      <c r="O376" s="940"/>
      <c r="P376" s="53"/>
      <c r="W376" s="54"/>
      <c r="X376" s="71" t="s">
        <v>42</v>
      </c>
      <c r="Y376" s="1" t="s">
        <v>562</v>
      </c>
      <c r="Z376" s="69"/>
      <c r="AA376" s="69"/>
      <c r="AB376" s="939"/>
      <c r="AC376" s="931"/>
      <c r="AD376" s="931"/>
      <c r="AE376" s="931"/>
      <c r="AF376" s="931"/>
      <c r="AG376" s="931"/>
      <c r="AH376" s="931"/>
      <c r="AI376" s="931"/>
      <c r="AJ376" s="931"/>
      <c r="AK376" s="931"/>
      <c r="AL376" s="931"/>
      <c r="AM376" s="931"/>
      <c r="AN376" s="931"/>
      <c r="AO376" s="931"/>
      <c r="BG376" s="54"/>
      <c r="BQ376" s="6"/>
      <c r="BX376" s="54"/>
    </row>
    <row r="377" spans="1:76" ht="12" customHeight="1">
      <c r="A377" s="53"/>
      <c r="B377" s="22"/>
      <c r="C377" s="22"/>
      <c r="O377" s="54"/>
      <c r="P377" s="53"/>
      <c r="W377" s="54"/>
      <c r="Y377" s="393" t="s">
        <v>714</v>
      </c>
      <c r="Z377" s="344"/>
      <c r="AA377" s="344"/>
      <c r="AB377" s="394"/>
      <c r="AC377" s="291"/>
      <c r="AD377" s="311"/>
      <c r="AE377" s="311" t="s">
        <v>558</v>
      </c>
      <c r="AF377" s="371"/>
      <c r="AG377" s="291" t="s">
        <v>563</v>
      </c>
      <c r="AH377" s="921"/>
      <c r="AI377" s="921"/>
      <c r="AJ377" s="922"/>
      <c r="AK377" s="291"/>
      <c r="AL377" s="292"/>
      <c r="AM377" s="286" t="s">
        <v>558</v>
      </c>
      <c r="AN377" s="286"/>
      <c r="AO377" s="286" t="s">
        <v>881</v>
      </c>
      <c r="AP377" s="286" t="s">
        <v>882</v>
      </c>
      <c r="AQ377" s="286"/>
      <c r="AR377" s="286"/>
      <c r="AS377" s="286"/>
      <c r="AT377" s="375" t="s">
        <v>733</v>
      </c>
      <c r="AU377" s="375"/>
      <c r="AV377" s="375"/>
      <c r="AW377" s="375"/>
      <c r="AX377" s="375"/>
      <c r="AY377" s="375"/>
      <c r="AZ377" s="375"/>
      <c r="BA377" s="376"/>
      <c r="BG377" s="54"/>
      <c r="BQ377" s="6"/>
      <c r="BX377" s="54"/>
    </row>
    <row r="378" spans="1:76" ht="12" customHeight="1">
      <c r="A378" s="53"/>
      <c r="B378" s="22"/>
      <c r="C378" s="22"/>
      <c r="E378" s="188"/>
      <c r="F378" s="188"/>
      <c r="G378" s="188"/>
      <c r="H378" s="188"/>
      <c r="I378" s="188"/>
      <c r="J378" s="188"/>
      <c r="K378" s="188"/>
      <c r="L378" s="188"/>
      <c r="M378" s="188"/>
      <c r="N378" s="188"/>
      <c r="O378" s="194"/>
      <c r="P378" s="53"/>
      <c r="S378" s="71"/>
      <c r="T378" s="202"/>
      <c r="U378" s="202"/>
      <c r="V378" s="203"/>
      <c r="W378" s="204"/>
      <c r="Y378" s="433" t="s">
        <v>561</v>
      </c>
      <c r="Z378" s="434"/>
      <c r="AA378" s="434"/>
      <c r="AB378" s="435"/>
      <c r="AC378" s="308"/>
      <c r="AD378" s="336"/>
      <c r="AE378" s="336"/>
      <c r="AF378" s="372"/>
      <c r="AG378" s="308" t="s">
        <v>36</v>
      </c>
      <c r="AH378" s="956"/>
      <c r="AI378" s="956"/>
      <c r="AJ378" s="957"/>
      <c r="AK378" s="432"/>
      <c r="AL378" s="352"/>
      <c r="AM378" s="287"/>
      <c r="AN378" s="287"/>
      <c r="AO378" s="287"/>
      <c r="AP378" s="287"/>
      <c r="AQ378" s="287"/>
      <c r="AR378" s="331"/>
      <c r="AS378" s="331"/>
      <c r="AT378" s="377"/>
      <c r="AU378" s="377"/>
      <c r="AV378" s="377"/>
      <c r="AW378" s="377"/>
      <c r="AX378" s="377"/>
      <c r="AY378" s="377"/>
      <c r="AZ378" s="377"/>
      <c r="BA378" s="378"/>
      <c r="BG378" s="54"/>
      <c r="BQ378" s="6"/>
      <c r="BX378" s="54"/>
    </row>
    <row r="379" spans="1:76" ht="12" customHeight="1">
      <c r="A379" s="53"/>
      <c r="B379" s="22"/>
      <c r="C379" s="22"/>
      <c r="E379" s="188"/>
      <c r="F379" s="188"/>
      <c r="G379" s="188"/>
      <c r="H379" s="188"/>
      <c r="I379" s="188"/>
      <c r="J379" s="188"/>
      <c r="K379" s="188"/>
      <c r="L379" s="188"/>
      <c r="M379" s="188"/>
      <c r="N379" s="188"/>
      <c r="O379" s="194"/>
      <c r="P379" s="53"/>
      <c r="W379" s="54"/>
      <c r="Y379" s="332" t="s">
        <v>734</v>
      </c>
      <c r="Z379" s="286"/>
      <c r="AA379" s="286"/>
      <c r="AB379" s="286"/>
      <c r="AC379" s="286"/>
      <c r="AD379" s="286"/>
      <c r="AE379" s="286"/>
      <c r="AF379" s="286"/>
      <c r="AG379" s="286"/>
      <c r="AH379" s="286"/>
      <c r="AI379" s="286"/>
      <c r="AJ379" s="341"/>
      <c r="AK379" s="332"/>
      <c r="AL379" s="286"/>
      <c r="AM379" s="286" t="s">
        <v>558</v>
      </c>
      <c r="AN379" s="286"/>
      <c r="AO379" s="286" t="s">
        <v>880</v>
      </c>
      <c r="AP379" s="349"/>
      <c r="AQ379" s="349"/>
      <c r="AR379" s="286"/>
      <c r="AS379" s="286"/>
      <c r="AT379" s="286" t="s">
        <v>22</v>
      </c>
      <c r="AU379" s="286"/>
      <c r="AV379" s="286"/>
      <c r="AW379" s="286" t="s">
        <v>34</v>
      </c>
      <c r="AX379" s="286"/>
      <c r="AY379" s="286"/>
      <c r="AZ379" s="286" t="s">
        <v>37</v>
      </c>
      <c r="BA379" s="341"/>
      <c r="BG379" s="54"/>
      <c r="BQ379" s="6"/>
      <c r="BX379" s="54"/>
    </row>
    <row r="380" spans="1:76" ht="12" customHeight="1">
      <c r="A380" s="53"/>
      <c r="B380" s="22"/>
      <c r="C380" s="22"/>
      <c r="E380" s="917"/>
      <c r="F380" s="917"/>
      <c r="G380" s="917"/>
      <c r="H380" s="917"/>
      <c r="I380" s="917"/>
      <c r="J380" s="917"/>
      <c r="K380" s="917"/>
      <c r="L380" s="917"/>
      <c r="M380" s="917"/>
      <c r="N380" s="917"/>
      <c r="O380" s="918"/>
      <c r="P380" s="53"/>
      <c r="W380" s="54"/>
      <c r="Y380" s="333"/>
      <c r="Z380" s="287"/>
      <c r="AA380" s="287"/>
      <c r="AB380" s="287"/>
      <c r="AC380" s="287"/>
      <c r="AD380" s="287"/>
      <c r="AE380" s="287"/>
      <c r="AF380" s="287"/>
      <c r="AG380" s="287"/>
      <c r="AH380" s="287"/>
      <c r="AI380" s="287"/>
      <c r="AJ380" s="342"/>
      <c r="AK380" s="333"/>
      <c r="AL380" s="287"/>
      <c r="AM380" s="287"/>
      <c r="AN380" s="287"/>
      <c r="AO380" s="287"/>
      <c r="AP380" s="416"/>
      <c r="AQ380" s="416"/>
      <c r="AR380" s="287"/>
      <c r="AS380" s="287"/>
      <c r="AT380" s="287"/>
      <c r="AU380" s="287"/>
      <c r="AV380" s="287"/>
      <c r="AW380" s="287"/>
      <c r="AX380" s="287"/>
      <c r="AY380" s="287"/>
      <c r="AZ380" s="287"/>
      <c r="BA380" s="342"/>
      <c r="BG380" s="54"/>
      <c r="BQ380" s="6"/>
      <c r="BX380" s="54"/>
    </row>
    <row r="381" spans="1:76" ht="12" customHeight="1">
      <c r="A381" s="53"/>
      <c r="B381" s="22"/>
      <c r="C381" s="22"/>
      <c r="O381" s="54"/>
      <c r="P381" s="53"/>
      <c r="W381" s="54"/>
      <c r="Y381" s="71"/>
      <c r="Z381" s="71"/>
      <c r="AA381" s="71"/>
      <c r="AB381" s="71"/>
      <c r="AC381" s="71"/>
      <c r="AD381" s="71"/>
      <c r="AE381" s="71"/>
      <c r="AF381" s="71"/>
      <c r="AG381" s="71"/>
      <c r="AH381" s="71"/>
      <c r="AI381" s="71"/>
      <c r="AJ381" s="71"/>
      <c r="AK381" s="218"/>
      <c r="AL381" s="218"/>
      <c r="AM381" s="218"/>
      <c r="AN381" s="218"/>
      <c r="AO381" s="218"/>
      <c r="AP381" s="218"/>
      <c r="AQ381" s="71"/>
      <c r="AR381" s="71"/>
      <c r="AS381" s="71"/>
      <c r="AT381" s="71"/>
      <c r="AU381" s="71"/>
      <c r="AV381" s="71"/>
      <c r="AW381" s="71"/>
      <c r="AX381" s="71"/>
      <c r="AY381" s="71"/>
      <c r="AZ381" s="71"/>
      <c r="BG381" s="54"/>
      <c r="BQ381" s="6"/>
      <c r="BX381" s="54"/>
    </row>
    <row r="382" spans="1:76" ht="12" customHeight="1">
      <c r="A382" s="53"/>
      <c r="B382" s="22"/>
      <c r="C382" s="22"/>
      <c r="O382" s="54"/>
      <c r="P382" s="53"/>
      <c r="W382" s="54"/>
      <c r="X382" s="71" t="s">
        <v>42</v>
      </c>
      <c r="Y382" s="1" t="s">
        <v>713</v>
      </c>
      <c r="AJ382" s="28"/>
      <c r="AK382" s="28"/>
      <c r="AL382" s="28"/>
      <c r="BG382" s="54"/>
      <c r="BQ382" s="6"/>
      <c r="BX382" s="54"/>
    </row>
    <row r="383" spans="1:76" ht="12" customHeight="1">
      <c r="A383" s="53"/>
      <c r="B383" s="22"/>
      <c r="C383" s="22"/>
      <c r="O383" s="54"/>
      <c r="P383" s="53"/>
      <c r="W383" s="54"/>
      <c r="Y383" s="436" t="s">
        <v>568</v>
      </c>
      <c r="Z383" s="958"/>
      <c r="AA383" s="958"/>
      <c r="AB383" s="958"/>
      <c r="AC383" s="958"/>
      <c r="AD383" s="958"/>
      <c r="AE383" s="958"/>
      <c r="AF383" s="959"/>
      <c r="AG383" s="325"/>
      <c r="AH383" s="326"/>
      <c r="AI383" s="326"/>
      <c r="AJ383" s="326"/>
      <c r="AK383" s="326"/>
      <c r="AL383" s="326"/>
      <c r="AM383" s="326"/>
      <c r="AN383" s="326"/>
      <c r="AO383" s="326"/>
      <c r="AP383" s="326"/>
      <c r="AQ383" s="326"/>
      <c r="AR383" s="326"/>
      <c r="AS383" s="326"/>
      <c r="AT383" s="326"/>
      <c r="AU383" s="326"/>
      <c r="AV383" s="326"/>
      <c r="AW383" s="326"/>
      <c r="AX383" s="326"/>
      <c r="AY383" s="326"/>
      <c r="AZ383" s="326"/>
      <c r="BA383" s="326"/>
      <c r="BB383" s="326"/>
      <c r="BC383" s="326"/>
      <c r="BD383" s="326"/>
      <c r="BE383" s="326"/>
      <c r="BF383" s="327"/>
      <c r="BG383" s="54"/>
      <c r="BQ383" s="6"/>
      <c r="BX383" s="54"/>
    </row>
    <row r="384" spans="1:76" ht="12" customHeight="1">
      <c r="A384" s="53"/>
      <c r="B384" s="22"/>
      <c r="C384" s="22"/>
      <c r="O384" s="54"/>
      <c r="P384" s="53"/>
      <c r="W384" s="54"/>
      <c r="Y384" s="960"/>
      <c r="Z384" s="961"/>
      <c r="AA384" s="961"/>
      <c r="AB384" s="961"/>
      <c r="AC384" s="961"/>
      <c r="AD384" s="961"/>
      <c r="AE384" s="961"/>
      <c r="AF384" s="962"/>
      <c r="AG384" s="328"/>
      <c r="AH384" s="329"/>
      <c r="AI384" s="329"/>
      <c r="AJ384" s="329"/>
      <c r="AK384" s="329"/>
      <c r="AL384" s="329"/>
      <c r="AM384" s="329"/>
      <c r="AN384" s="329"/>
      <c r="AO384" s="329"/>
      <c r="AP384" s="329"/>
      <c r="AQ384" s="329"/>
      <c r="AR384" s="329"/>
      <c r="AS384" s="329"/>
      <c r="AT384" s="329"/>
      <c r="AU384" s="329"/>
      <c r="AV384" s="329"/>
      <c r="AW384" s="329"/>
      <c r="AX384" s="329"/>
      <c r="AY384" s="329"/>
      <c r="AZ384" s="329"/>
      <c r="BA384" s="329"/>
      <c r="BB384" s="329"/>
      <c r="BC384" s="329"/>
      <c r="BD384" s="329"/>
      <c r="BE384" s="329"/>
      <c r="BF384" s="330"/>
      <c r="BG384" s="54"/>
      <c r="BQ384" s="6"/>
      <c r="BX384" s="54"/>
    </row>
    <row r="385" spans="1:76" ht="12" customHeight="1">
      <c r="A385" s="53"/>
      <c r="B385" s="22"/>
      <c r="C385" s="22"/>
      <c r="O385" s="54"/>
      <c r="P385" s="53"/>
      <c r="W385" s="54"/>
      <c r="Y385" s="71"/>
      <c r="Z385" s="71"/>
      <c r="AA385" s="71"/>
      <c r="AB385" s="71"/>
      <c r="AC385" s="71"/>
      <c r="AD385" s="71"/>
      <c r="AE385" s="71"/>
      <c r="AF385" s="71"/>
      <c r="AG385" s="71"/>
      <c r="AH385" s="71"/>
      <c r="AI385" s="71"/>
      <c r="AJ385" s="71"/>
      <c r="AK385" s="218"/>
      <c r="AL385" s="218"/>
      <c r="AM385" s="218"/>
      <c r="AN385" s="218"/>
      <c r="AO385" s="218"/>
      <c r="AP385" s="218"/>
      <c r="AQ385" s="71"/>
      <c r="AR385" s="71"/>
      <c r="AS385" s="71"/>
      <c r="AT385" s="71"/>
      <c r="AU385" s="71"/>
      <c r="AV385" s="71"/>
      <c r="AW385" s="71"/>
      <c r="AX385" s="71"/>
      <c r="AY385" s="71"/>
      <c r="AZ385" s="71"/>
      <c r="BG385" s="54"/>
      <c r="BQ385" s="6"/>
      <c r="BX385" s="54"/>
    </row>
    <row r="386" spans="1:76" ht="12" customHeight="1">
      <c r="A386" s="53"/>
      <c r="B386" s="22"/>
      <c r="C386" s="22"/>
      <c r="O386" s="54"/>
      <c r="P386" s="53"/>
      <c r="W386" s="54"/>
      <c r="Y386" s="71"/>
      <c r="Z386" s="71"/>
      <c r="AA386" s="71"/>
      <c r="AB386" s="71"/>
      <c r="AC386" s="71"/>
      <c r="AD386" s="71"/>
      <c r="AE386" s="71"/>
      <c r="AF386" s="71"/>
      <c r="AG386" s="71"/>
      <c r="AH386" s="71"/>
      <c r="AI386" s="71"/>
      <c r="AJ386" s="71"/>
      <c r="AK386" s="218"/>
      <c r="AL386" s="218"/>
      <c r="AM386" s="218"/>
      <c r="AN386" s="218"/>
      <c r="AO386" s="218"/>
      <c r="AP386" s="218"/>
      <c r="AQ386" s="71"/>
      <c r="AR386" s="71"/>
      <c r="AS386" s="71"/>
      <c r="AT386" s="71"/>
      <c r="AU386" s="71"/>
      <c r="AV386" s="71"/>
      <c r="AW386" s="71"/>
      <c r="AX386" s="71"/>
      <c r="AY386" s="71"/>
      <c r="AZ386" s="71"/>
      <c r="BG386" s="54"/>
      <c r="BQ386" s="6"/>
      <c r="BX386" s="54"/>
    </row>
    <row r="387" spans="1:76" ht="12" customHeight="1">
      <c r="A387" s="53"/>
      <c r="B387" s="22"/>
      <c r="C387" s="22"/>
      <c r="O387" s="54"/>
      <c r="P387" s="53"/>
      <c r="W387" s="54"/>
      <c r="Y387" s="71"/>
      <c r="Z387" s="71"/>
      <c r="AA387" s="71"/>
      <c r="AB387" s="71"/>
      <c r="AC387" s="71"/>
      <c r="AD387" s="71"/>
      <c r="AE387" s="71"/>
      <c r="AF387" s="71"/>
      <c r="AG387" s="71"/>
      <c r="AH387" s="71"/>
      <c r="AI387" s="71"/>
      <c r="AJ387" s="71"/>
      <c r="AK387" s="218"/>
      <c r="AL387" s="218"/>
      <c r="AM387" s="218"/>
      <c r="AN387" s="218"/>
      <c r="AO387" s="218"/>
      <c r="AP387" s="218"/>
      <c r="AQ387" s="71"/>
      <c r="AR387" s="71"/>
      <c r="AS387" s="71"/>
      <c r="AT387" s="71"/>
      <c r="AU387" s="71"/>
      <c r="AV387" s="71"/>
      <c r="AW387" s="71"/>
      <c r="AX387" s="71"/>
      <c r="AY387" s="71"/>
      <c r="AZ387" s="71"/>
      <c r="BG387" s="54"/>
      <c r="BQ387" s="6"/>
      <c r="BX387" s="54"/>
    </row>
    <row r="388" spans="1:76" ht="12" customHeight="1">
      <c r="A388" s="53"/>
      <c r="B388" s="22"/>
      <c r="C388" s="22"/>
      <c r="E388" s="917"/>
      <c r="F388" s="917"/>
      <c r="G388" s="917"/>
      <c r="H388" s="917"/>
      <c r="I388" s="917"/>
      <c r="J388" s="917"/>
      <c r="K388" s="917"/>
      <c r="L388" s="917"/>
      <c r="M388" s="917"/>
      <c r="N388" s="917"/>
      <c r="O388" s="918"/>
      <c r="P388" s="53"/>
      <c r="W388" s="54"/>
      <c r="Y388" s="69"/>
      <c r="Z388" s="69"/>
      <c r="AA388" s="69"/>
      <c r="AB388" s="69"/>
      <c r="AC388" s="69"/>
      <c r="AD388" s="69"/>
      <c r="AE388" s="69"/>
      <c r="AF388" s="69"/>
      <c r="AG388" s="69"/>
      <c r="AH388" s="69"/>
      <c r="AI388" s="69"/>
      <c r="AJ388" s="69"/>
      <c r="AK388" s="69"/>
      <c r="AL388" s="69"/>
      <c r="AM388" s="69"/>
      <c r="AN388" s="69"/>
      <c r="AO388" s="69"/>
      <c r="AP388" s="69"/>
      <c r="AQ388" s="69"/>
      <c r="AR388" s="69"/>
      <c r="AS388" s="69"/>
      <c r="AT388" s="69"/>
      <c r="AU388" s="69"/>
      <c r="AV388" s="69"/>
      <c r="AW388" s="69"/>
      <c r="AX388" s="69"/>
      <c r="AY388" s="69"/>
      <c r="AZ388" s="69"/>
      <c r="BA388" s="69"/>
      <c r="BB388" s="69"/>
      <c r="BC388" s="69"/>
      <c r="BD388" s="69"/>
      <c r="BE388" s="69"/>
      <c r="BF388" s="69"/>
      <c r="BG388" s="200"/>
      <c r="BQ388" s="6"/>
      <c r="BX388" s="54"/>
    </row>
    <row r="389" spans="1:76" ht="12" customHeight="1">
      <c r="A389" s="47"/>
      <c r="B389" s="23"/>
      <c r="C389" s="23"/>
      <c r="D389" s="48"/>
      <c r="E389" s="48"/>
      <c r="F389" s="48"/>
      <c r="G389" s="48"/>
      <c r="H389" s="48"/>
      <c r="I389" s="48"/>
      <c r="J389" s="48"/>
      <c r="K389" s="48"/>
      <c r="L389" s="48"/>
      <c r="M389" s="48"/>
      <c r="N389" s="48"/>
      <c r="O389" s="68"/>
      <c r="P389" s="47"/>
      <c r="Q389" s="48"/>
      <c r="R389" s="48"/>
      <c r="S389" s="48"/>
      <c r="T389" s="48"/>
      <c r="U389" s="48"/>
      <c r="V389" s="48"/>
      <c r="W389" s="68"/>
      <c r="X389" s="199"/>
      <c r="Y389" s="215"/>
      <c r="Z389" s="215"/>
      <c r="AA389" s="215"/>
      <c r="AB389" s="215"/>
      <c r="AC389" s="963"/>
      <c r="AD389" s="963"/>
      <c r="AE389" s="205"/>
      <c r="AF389" s="205"/>
      <c r="AG389" s="205"/>
      <c r="AH389" s="964"/>
      <c r="AI389" s="964"/>
      <c r="AJ389" s="964"/>
      <c r="AK389" s="963"/>
      <c r="AL389" s="963"/>
      <c r="AM389" s="185"/>
      <c r="AN389" s="185"/>
      <c r="AO389" s="185"/>
      <c r="AP389" s="185"/>
      <c r="AQ389" s="199"/>
      <c r="AR389" s="199"/>
      <c r="AS389" s="212"/>
      <c r="AT389" s="212"/>
      <c r="AU389" s="212"/>
      <c r="AV389" s="212"/>
      <c r="AW389" s="48"/>
      <c r="AX389" s="48"/>
      <c r="AY389" s="48"/>
      <c r="AZ389" s="48"/>
      <c r="BA389" s="48"/>
      <c r="BB389" s="48"/>
      <c r="BC389" s="48"/>
      <c r="BD389" s="48"/>
      <c r="BE389" s="48"/>
      <c r="BF389" s="48"/>
      <c r="BG389" s="68"/>
      <c r="BH389" s="19"/>
      <c r="BI389" s="19"/>
      <c r="BJ389" s="19"/>
      <c r="BK389" s="19"/>
      <c r="BL389" s="19"/>
      <c r="BM389" s="19"/>
      <c r="BN389" s="19"/>
      <c r="BO389" s="19"/>
      <c r="BP389" s="19"/>
      <c r="BQ389" s="20"/>
      <c r="BR389" s="48"/>
      <c r="BS389" s="48"/>
      <c r="BT389" s="48"/>
      <c r="BU389" s="48"/>
      <c r="BV389" s="48"/>
      <c r="BW389" s="48"/>
      <c r="BX389" s="68"/>
    </row>
    <row r="390" spans="1:76" ht="12" customHeight="1">
      <c r="A390" s="53"/>
      <c r="B390" s="22"/>
      <c r="C390" s="22"/>
      <c r="O390" s="54"/>
      <c r="P390" s="53"/>
      <c r="W390" s="54"/>
      <c r="Y390" s="12"/>
      <c r="Z390" s="12"/>
      <c r="AA390" s="12"/>
      <c r="AB390" s="12"/>
      <c r="AC390" s="950"/>
      <c r="AD390" s="950"/>
      <c r="AE390" s="218"/>
      <c r="AF390" s="218"/>
      <c r="AG390" s="218"/>
      <c r="AH390" s="951"/>
      <c r="AI390" s="951"/>
      <c r="AJ390" s="951"/>
      <c r="AK390" s="950"/>
      <c r="AL390" s="950"/>
      <c r="AM390" s="965"/>
      <c r="AN390" s="965"/>
      <c r="AO390" s="235"/>
      <c r="AP390" s="235"/>
      <c r="AQ390" s="235"/>
      <c r="AR390" s="28"/>
      <c r="AS390" s="32"/>
      <c r="AV390" s="71"/>
      <c r="AW390" s="71"/>
      <c r="AY390" s="71"/>
      <c r="AZ390" s="71"/>
      <c r="BB390" s="71"/>
      <c r="BC390" s="71"/>
      <c r="BG390" s="54"/>
      <c r="BQ390" s="6"/>
      <c r="BX390" s="54"/>
    </row>
    <row r="391" spans="1:76" ht="12" customHeight="1">
      <c r="A391" s="53"/>
      <c r="B391" s="22"/>
      <c r="C391" s="22" t="s">
        <v>23</v>
      </c>
      <c r="E391" s="1" t="s">
        <v>234</v>
      </c>
      <c r="O391" s="54"/>
      <c r="P391" s="53"/>
      <c r="W391" s="54"/>
      <c r="AJ391" s="28"/>
      <c r="AK391" s="28"/>
      <c r="AL391" s="28"/>
      <c r="BG391" s="54"/>
      <c r="BQ391" s="6"/>
      <c r="BX391" s="54"/>
    </row>
    <row r="392" spans="1:76" ht="12" customHeight="1">
      <c r="A392" s="53"/>
      <c r="B392" s="22"/>
      <c r="C392" s="22"/>
      <c r="D392" s="1" t="s">
        <v>6</v>
      </c>
      <c r="E392" s="288" t="s">
        <v>235</v>
      </c>
      <c r="F392" s="912"/>
      <c r="G392" s="912"/>
      <c r="H392" s="912"/>
      <c r="I392" s="912"/>
      <c r="J392" s="912"/>
      <c r="K392" s="912"/>
      <c r="L392" s="912"/>
      <c r="M392" s="912"/>
      <c r="N392" s="912"/>
      <c r="O392" s="913"/>
      <c r="P392" s="53"/>
      <c r="Q392" s="1" t="s">
        <v>27</v>
      </c>
      <c r="S392" s="71" t="s">
        <v>5</v>
      </c>
      <c r="T392" s="202"/>
      <c r="U392" s="261" t="s">
        <v>26</v>
      </c>
      <c r="V392" s="262"/>
      <c r="W392" s="263"/>
      <c r="X392" s="71" t="s">
        <v>10</v>
      </c>
      <c r="Y392" s="288" t="s">
        <v>1197</v>
      </c>
      <c r="Z392" s="912"/>
      <c r="AA392" s="912"/>
      <c r="AB392" s="912"/>
      <c r="AC392" s="912"/>
      <c r="AD392" s="912"/>
      <c r="AE392" s="912"/>
      <c r="AF392" s="912"/>
      <c r="AG392" s="912"/>
      <c r="AH392" s="912"/>
      <c r="AI392" s="912"/>
      <c r="AJ392" s="912"/>
      <c r="AK392" s="912"/>
      <c r="AL392" s="912"/>
      <c r="AM392" s="912"/>
      <c r="AN392" s="912"/>
      <c r="AO392" s="912"/>
      <c r="AP392" s="912"/>
      <c r="AQ392" s="912"/>
      <c r="AR392" s="912"/>
      <c r="AS392" s="912"/>
      <c r="AT392" s="912"/>
      <c r="AU392" s="912"/>
      <c r="AV392" s="912"/>
      <c r="AW392" s="912"/>
      <c r="AX392" s="912"/>
      <c r="AY392" s="912"/>
      <c r="AZ392" s="912"/>
      <c r="BA392" s="912"/>
      <c r="BB392" s="912"/>
      <c r="BC392" s="912"/>
      <c r="BD392" s="912"/>
      <c r="BE392" s="912"/>
      <c r="BF392" s="912"/>
      <c r="BG392" s="913"/>
      <c r="BH392" s="266" t="s">
        <v>917</v>
      </c>
      <c r="BI392" s="267"/>
      <c r="BJ392" s="267"/>
      <c r="BK392" s="267"/>
      <c r="BL392" s="267"/>
      <c r="BM392" s="267"/>
      <c r="BN392" s="267"/>
      <c r="BO392" s="267"/>
      <c r="BP392" s="267"/>
      <c r="BQ392" s="268"/>
      <c r="BX392" s="54"/>
    </row>
    <row r="393" spans="1:76" ht="12" customHeight="1">
      <c r="A393" s="53"/>
      <c r="B393" s="22"/>
      <c r="C393" s="22"/>
      <c r="E393" s="912"/>
      <c r="F393" s="912"/>
      <c r="G393" s="912"/>
      <c r="H393" s="912"/>
      <c r="I393" s="912"/>
      <c r="J393" s="912"/>
      <c r="K393" s="912"/>
      <c r="L393" s="912"/>
      <c r="M393" s="912"/>
      <c r="N393" s="912"/>
      <c r="O393" s="913"/>
      <c r="P393" s="53"/>
      <c r="W393" s="54"/>
      <c r="Y393" s="912"/>
      <c r="Z393" s="912"/>
      <c r="AA393" s="912"/>
      <c r="AB393" s="912"/>
      <c r="AC393" s="912"/>
      <c r="AD393" s="912"/>
      <c r="AE393" s="912"/>
      <c r="AF393" s="912"/>
      <c r="AG393" s="912"/>
      <c r="AH393" s="912"/>
      <c r="AI393" s="912"/>
      <c r="AJ393" s="912"/>
      <c r="AK393" s="912"/>
      <c r="AL393" s="912"/>
      <c r="AM393" s="912"/>
      <c r="AN393" s="912"/>
      <c r="AO393" s="912"/>
      <c r="AP393" s="912"/>
      <c r="AQ393" s="912"/>
      <c r="AR393" s="912"/>
      <c r="AS393" s="912"/>
      <c r="AT393" s="912"/>
      <c r="AU393" s="912"/>
      <c r="AV393" s="912"/>
      <c r="AW393" s="912"/>
      <c r="AX393" s="912"/>
      <c r="AY393" s="912"/>
      <c r="AZ393" s="912"/>
      <c r="BA393" s="912"/>
      <c r="BB393" s="912"/>
      <c r="BC393" s="912"/>
      <c r="BD393" s="912"/>
      <c r="BE393" s="912"/>
      <c r="BF393" s="912"/>
      <c r="BG393" s="913"/>
      <c r="BH393" s="138"/>
      <c r="BI393" s="139"/>
      <c r="BJ393" s="139"/>
      <c r="BK393" s="139"/>
      <c r="BL393" s="139"/>
      <c r="BM393" s="139"/>
      <c r="BN393" s="139"/>
      <c r="BO393" s="139"/>
      <c r="BP393" s="139"/>
      <c r="BQ393" s="140"/>
      <c r="BX393" s="54"/>
    </row>
    <row r="394" spans="1:76" ht="12" customHeight="1">
      <c r="A394" s="53"/>
      <c r="B394" s="22"/>
      <c r="C394" s="22"/>
      <c r="E394" s="912"/>
      <c r="F394" s="912"/>
      <c r="G394" s="912"/>
      <c r="H394" s="912"/>
      <c r="I394" s="912"/>
      <c r="J394" s="912"/>
      <c r="K394" s="912"/>
      <c r="L394" s="912"/>
      <c r="M394" s="912"/>
      <c r="N394" s="912"/>
      <c r="O394" s="913"/>
      <c r="P394" s="53"/>
      <c r="W394" s="54"/>
      <c r="Y394" s="923"/>
      <c r="Z394" s="923"/>
      <c r="AA394" s="923"/>
      <c r="AB394" s="923"/>
      <c r="AC394" s="923"/>
      <c r="AD394" s="923"/>
      <c r="AE394" s="923"/>
      <c r="AF394" s="923"/>
      <c r="AG394" s="923"/>
      <c r="AH394" s="923"/>
      <c r="AI394" s="923"/>
      <c r="AJ394" s="923"/>
      <c r="AK394" s="923"/>
      <c r="AL394" s="923"/>
      <c r="AM394" s="923"/>
      <c r="AN394" s="923"/>
      <c r="AO394" s="923"/>
      <c r="AP394" s="923"/>
      <c r="AQ394" s="923"/>
      <c r="AR394" s="923"/>
      <c r="AS394" s="923"/>
      <c r="AT394" s="923"/>
      <c r="AU394" s="923"/>
      <c r="AV394" s="923"/>
      <c r="AW394" s="923"/>
      <c r="AX394" s="923"/>
      <c r="AY394" s="923"/>
      <c r="AZ394" s="923"/>
      <c r="BA394" s="923"/>
      <c r="BB394" s="923"/>
      <c r="BC394" s="923"/>
      <c r="BD394" s="923"/>
      <c r="BE394" s="923"/>
      <c r="BF394" s="923"/>
      <c r="BG394" s="924"/>
      <c r="BH394" s="78"/>
      <c r="BI394" s="120"/>
      <c r="BJ394" s="120"/>
      <c r="BK394" s="120"/>
      <c r="BL394" s="120"/>
      <c r="BM394" s="120"/>
      <c r="BN394" s="120"/>
      <c r="BO394" s="120"/>
      <c r="BP394" s="120"/>
      <c r="BQ394" s="121"/>
      <c r="BX394" s="54"/>
    </row>
    <row r="395" spans="1:76" ht="12" customHeight="1">
      <c r="A395" s="53"/>
      <c r="B395" s="22"/>
      <c r="C395" s="22"/>
      <c r="O395" s="54"/>
      <c r="P395" s="53"/>
      <c r="W395" s="54"/>
      <c r="X395" s="71" t="s">
        <v>10</v>
      </c>
      <c r="Y395" s="275" t="s">
        <v>735</v>
      </c>
      <c r="Z395" s="275"/>
      <c r="AA395" s="275"/>
      <c r="AB395" s="275"/>
      <c r="AC395" s="275"/>
      <c r="AD395" s="275"/>
      <c r="AE395" s="275"/>
      <c r="AF395" s="275"/>
      <c r="AG395" s="275"/>
      <c r="AH395" s="275"/>
      <c r="AI395" s="275"/>
      <c r="AJ395" s="275"/>
      <c r="AK395" s="275"/>
      <c r="AL395" s="275"/>
      <c r="AM395" s="275"/>
      <c r="AN395" s="275"/>
      <c r="AO395" s="275"/>
      <c r="AP395" s="275"/>
      <c r="AQ395" s="275"/>
      <c r="AR395" s="275"/>
      <c r="AS395" s="275"/>
      <c r="AT395" s="275"/>
      <c r="AU395" s="275"/>
      <c r="AV395" s="275"/>
      <c r="AW395" s="275"/>
      <c r="AX395" s="275"/>
      <c r="AY395" s="275"/>
      <c r="AZ395" s="275"/>
      <c r="BA395" s="275"/>
      <c r="BB395" s="275"/>
      <c r="BC395" s="275"/>
      <c r="BD395" s="275"/>
      <c r="BE395" s="275"/>
      <c r="BF395" s="275"/>
      <c r="BG395" s="295"/>
      <c r="BH395" s="266" t="s">
        <v>918</v>
      </c>
      <c r="BI395" s="267"/>
      <c r="BJ395" s="267"/>
      <c r="BK395" s="267"/>
      <c r="BL395" s="267"/>
      <c r="BM395" s="267"/>
      <c r="BN395" s="267"/>
      <c r="BO395" s="267"/>
      <c r="BP395" s="267"/>
      <c r="BQ395" s="268"/>
      <c r="BX395" s="54"/>
    </row>
    <row r="396" spans="1:76" ht="12" customHeight="1">
      <c r="A396" s="53"/>
      <c r="B396" s="22"/>
      <c r="C396" s="22"/>
      <c r="E396" s="188"/>
      <c r="F396" s="939"/>
      <c r="G396" s="939"/>
      <c r="H396" s="939"/>
      <c r="I396" s="939"/>
      <c r="J396" s="939"/>
      <c r="K396" s="939"/>
      <c r="L396" s="939"/>
      <c r="M396" s="939"/>
      <c r="N396" s="939"/>
      <c r="O396" s="940"/>
      <c r="P396" s="53"/>
      <c r="S396" s="71"/>
      <c r="T396" s="202"/>
      <c r="U396" s="202"/>
      <c r="V396" s="203"/>
      <c r="W396" s="204"/>
      <c r="Y396" s="275"/>
      <c r="Z396" s="275"/>
      <c r="AA396" s="275"/>
      <c r="AB396" s="275"/>
      <c r="AC396" s="275"/>
      <c r="AD396" s="275"/>
      <c r="AE396" s="275"/>
      <c r="AF396" s="275"/>
      <c r="AG396" s="275"/>
      <c r="AH396" s="275"/>
      <c r="AI396" s="275"/>
      <c r="AJ396" s="275"/>
      <c r="AK396" s="275"/>
      <c r="AL396" s="275"/>
      <c r="AM396" s="275"/>
      <c r="AN396" s="275"/>
      <c r="AO396" s="275"/>
      <c r="AP396" s="275"/>
      <c r="AQ396" s="275"/>
      <c r="AR396" s="275"/>
      <c r="AS396" s="275"/>
      <c r="AT396" s="275"/>
      <c r="AU396" s="275"/>
      <c r="AV396" s="275"/>
      <c r="AW396" s="275"/>
      <c r="AX396" s="275"/>
      <c r="AY396" s="275"/>
      <c r="AZ396" s="275"/>
      <c r="BA396" s="275"/>
      <c r="BB396" s="275"/>
      <c r="BC396" s="275"/>
      <c r="BD396" s="275"/>
      <c r="BE396" s="275"/>
      <c r="BF396" s="275"/>
      <c r="BG396" s="295"/>
      <c r="BH396" s="130"/>
      <c r="BI396" s="120"/>
      <c r="BJ396" s="120"/>
      <c r="BK396" s="120"/>
      <c r="BL396" s="120"/>
      <c r="BM396" s="120"/>
      <c r="BN396" s="120"/>
      <c r="BO396" s="120"/>
      <c r="BP396" s="120"/>
      <c r="BQ396" s="121"/>
      <c r="BX396" s="54"/>
    </row>
    <row r="397" spans="1:76" ht="12" customHeight="1">
      <c r="A397" s="53"/>
      <c r="B397" s="22"/>
      <c r="C397" s="22"/>
      <c r="E397" s="939"/>
      <c r="F397" s="939"/>
      <c r="G397" s="939"/>
      <c r="H397" s="939"/>
      <c r="I397" s="939"/>
      <c r="J397" s="939"/>
      <c r="K397" s="939"/>
      <c r="L397" s="939"/>
      <c r="M397" s="939"/>
      <c r="N397" s="939"/>
      <c r="O397" s="940"/>
      <c r="P397" s="53"/>
      <c r="W397" s="54"/>
      <c r="Y397" s="275"/>
      <c r="Z397" s="275"/>
      <c r="AA397" s="275"/>
      <c r="AB397" s="275"/>
      <c r="AC397" s="275"/>
      <c r="AD397" s="275"/>
      <c r="AE397" s="275"/>
      <c r="AF397" s="275"/>
      <c r="AG397" s="275"/>
      <c r="AH397" s="275"/>
      <c r="AI397" s="275"/>
      <c r="AJ397" s="275"/>
      <c r="AK397" s="275"/>
      <c r="AL397" s="275"/>
      <c r="AM397" s="275"/>
      <c r="AN397" s="275"/>
      <c r="AO397" s="275"/>
      <c r="AP397" s="275"/>
      <c r="AQ397" s="275"/>
      <c r="AR397" s="275"/>
      <c r="AS397" s="275"/>
      <c r="AT397" s="275"/>
      <c r="AU397" s="275"/>
      <c r="AV397" s="275"/>
      <c r="AW397" s="275"/>
      <c r="AX397" s="275"/>
      <c r="AY397" s="275"/>
      <c r="AZ397" s="275"/>
      <c r="BA397" s="275"/>
      <c r="BB397" s="275"/>
      <c r="BC397" s="275"/>
      <c r="BD397" s="275"/>
      <c r="BE397" s="275"/>
      <c r="BF397" s="275"/>
      <c r="BG397" s="295"/>
      <c r="BH397" s="130"/>
      <c r="BI397" s="120"/>
      <c r="BJ397" s="120"/>
      <c r="BK397" s="120"/>
      <c r="BL397" s="120"/>
      <c r="BM397" s="120"/>
      <c r="BN397" s="120"/>
      <c r="BO397" s="120"/>
      <c r="BP397" s="120"/>
      <c r="BQ397" s="121"/>
      <c r="BX397" s="54"/>
    </row>
    <row r="398" spans="1:76" ht="12" customHeight="1">
      <c r="A398" s="53"/>
      <c r="B398" s="22"/>
      <c r="C398" s="22"/>
      <c r="E398" s="939"/>
      <c r="F398" s="939"/>
      <c r="G398" s="939"/>
      <c r="H398" s="939"/>
      <c r="I398" s="939"/>
      <c r="J398" s="939"/>
      <c r="K398" s="939"/>
      <c r="L398" s="939"/>
      <c r="M398" s="939"/>
      <c r="N398" s="939"/>
      <c r="O398" s="940"/>
      <c r="W398" s="54"/>
      <c r="Y398" s="275"/>
      <c r="Z398" s="275"/>
      <c r="AA398" s="275"/>
      <c r="AB398" s="275"/>
      <c r="AC398" s="275"/>
      <c r="AD398" s="275"/>
      <c r="AE398" s="275"/>
      <c r="AF398" s="275"/>
      <c r="AG398" s="275"/>
      <c r="AH398" s="275"/>
      <c r="AI398" s="275"/>
      <c r="AJ398" s="275"/>
      <c r="AK398" s="275"/>
      <c r="AL398" s="275"/>
      <c r="AM398" s="275"/>
      <c r="AN398" s="275"/>
      <c r="AO398" s="275"/>
      <c r="AP398" s="275"/>
      <c r="AQ398" s="275"/>
      <c r="AR398" s="275"/>
      <c r="AS398" s="275"/>
      <c r="AT398" s="275"/>
      <c r="AU398" s="275"/>
      <c r="AV398" s="275"/>
      <c r="AW398" s="275"/>
      <c r="AX398" s="275"/>
      <c r="AY398" s="275"/>
      <c r="AZ398" s="275"/>
      <c r="BA398" s="275"/>
      <c r="BB398" s="275"/>
      <c r="BC398" s="275"/>
      <c r="BD398" s="275"/>
      <c r="BE398" s="275"/>
      <c r="BF398" s="275"/>
      <c r="BG398" s="295"/>
      <c r="BH398" s="130"/>
      <c r="BI398" s="120"/>
      <c r="BJ398" s="120"/>
      <c r="BK398" s="120"/>
      <c r="BL398" s="120"/>
      <c r="BM398" s="120"/>
      <c r="BN398" s="120"/>
      <c r="BO398" s="120"/>
      <c r="BP398" s="120"/>
      <c r="BQ398" s="121"/>
      <c r="BX398" s="54"/>
    </row>
    <row r="399" spans="1:76" ht="12" customHeight="1">
      <c r="A399" s="53"/>
      <c r="B399" s="22"/>
      <c r="C399" s="22"/>
      <c r="O399" s="54"/>
      <c r="P399" s="53"/>
      <c r="W399" s="54"/>
      <c r="Y399" s="275"/>
      <c r="Z399" s="275"/>
      <c r="AA399" s="275"/>
      <c r="AB399" s="275"/>
      <c r="AC399" s="275"/>
      <c r="AD399" s="275"/>
      <c r="AE399" s="275"/>
      <c r="AF399" s="275"/>
      <c r="AG399" s="275"/>
      <c r="AH399" s="275"/>
      <c r="AI399" s="275"/>
      <c r="AJ399" s="275"/>
      <c r="AK399" s="275"/>
      <c r="AL399" s="275"/>
      <c r="AM399" s="275"/>
      <c r="AN399" s="275"/>
      <c r="AO399" s="275"/>
      <c r="AP399" s="275"/>
      <c r="AQ399" s="275"/>
      <c r="AR399" s="275"/>
      <c r="AS399" s="275"/>
      <c r="AT399" s="275"/>
      <c r="AU399" s="275"/>
      <c r="AV399" s="275"/>
      <c r="AW399" s="275"/>
      <c r="AX399" s="275"/>
      <c r="AY399" s="275"/>
      <c r="AZ399" s="275"/>
      <c r="BA399" s="275"/>
      <c r="BB399" s="275"/>
      <c r="BC399" s="275"/>
      <c r="BD399" s="275"/>
      <c r="BE399" s="275"/>
      <c r="BF399" s="275"/>
      <c r="BG399" s="295"/>
      <c r="BQ399" s="6"/>
      <c r="BX399" s="54"/>
    </row>
    <row r="400" spans="1:76" ht="12" customHeight="1">
      <c r="A400" s="53"/>
      <c r="B400" s="22"/>
      <c r="C400" s="22"/>
      <c r="O400" s="54"/>
      <c r="P400" s="53"/>
      <c r="W400" s="54"/>
      <c r="Y400" s="275"/>
      <c r="Z400" s="275"/>
      <c r="AA400" s="275"/>
      <c r="AB400" s="275"/>
      <c r="AC400" s="275"/>
      <c r="AD400" s="275"/>
      <c r="AE400" s="275"/>
      <c r="AF400" s="275"/>
      <c r="AG400" s="275"/>
      <c r="AH400" s="275"/>
      <c r="AI400" s="275"/>
      <c r="AJ400" s="275"/>
      <c r="AK400" s="275"/>
      <c r="AL400" s="275"/>
      <c r="AM400" s="275"/>
      <c r="AN400" s="275"/>
      <c r="AO400" s="275"/>
      <c r="AP400" s="275"/>
      <c r="AQ400" s="275"/>
      <c r="AR400" s="275"/>
      <c r="AS400" s="275"/>
      <c r="AT400" s="275"/>
      <c r="AU400" s="275"/>
      <c r="AV400" s="275"/>
      <c r="AW400" s="275"/>
      <c r="AX400" s="275"/>
      <c r="AY400" s="275"/>
      <c r="AZ400" s="275"/>
      <c r="BA400" s="275"/>
      <c r="BB400" s="275"/>
      <c r="BC400" s="275"/>
      <c r="BD400" s="275"/>
      <c r="BE400" s="275"/>
      <c r="BF400" s="275"/>
      <c r="BG400" s="295"/>
      <c r="BH400" s="78"/>
      <c r="BI400" s="120"/>
      <c r="BJ400" s="120"/>
      <c r="BK400" s="120"/>
      <c r="BL400" s="120"/>
      <c r="BM400" s="120"/>
      <c r="BN400" s="120"/>
      <c r="BO400" s="120"/>
      <c r="BP400" s="120"/>
      <c r="BQ400" s="121"/>
      <c r="BX400" s="54"/>
    </row>
    <row r="401" spans="1:76" ht="12" customHeight="1">
      <c r="A401" s="53"/>
      <c r="B401" s="22"/>
      <c r="C401" s="22"/>
      <c r="O401" s="54"/>
      <c r="P401" s="53"/>
      <c r="W401" s="54"/>
      <c r="Y401" s="275"/>
      <c r="Z401" s="275"/>
      <c r="AA401" s="275"/>
      <c r="AB401" s="275"/>
      <c r="AC401" s="275"/>
      <c r="AD401" s="275"/>
      <c r="AE401" s="275"/>
      <c r="AF401" s="275"/>
      <c r="AG401" s="275"/>
      <c r="AH401" s="275"/>
      <c r="AI401" s="275"/>
      <c r="AJ401" s="275"/>
      <c r="AK401" s="275"/>
      <c r="AL401" s="275"/>
      <c r="AM401" s="275"/>
      <c r="AN401" s="275"/>
      <c r="AO401" s="275"/>
      <c r="AP401" s="275"/>
      <c r="AQ401" s="275"/>
      <c r="AR401" s="275"/>
      <c r="AS401" s="275"/>
      <c r="AT401" s="275"/>
      <c r="AU401" s="275"/>
      <c r="AV401" s="275"/>
      <c r="AW401" s="275"/>
      <c r="AX401" s="275"/>
      <c r="AY401" s="275"/>
      <c r="AZ401" s="275"/>
      <c r="BA401" s="275"/>
      <c r="BB401" s="275"/>
      <c r="BC401" s="275"/>
      <c r="BD401" s="275"/>
      <c r="BE401" s="275"/>
      <c r="BF401" s="275"/>
      <c r="BG401" s="295"/>
      <c r="BH401" s="130"/>
      <c r="BI401" s="120"/>
      <c r="BJ401" s="120"/>
      <c r="BK401" s="120"/>
      <c r="BL401" s="120"/>
      <c r="BM401" s="120"/>
      <c r="BN401" s="120"/>
      <c r="BO401" s="120"/>
      <c r="BP401" s="120"/>
      <c r="BQ401" s="121"/>
      <c r="BX401" s="54"/>
    </row>
    <row r="402" spans="1:76" ht="12" customHeight="1">
      <c r="A402" s="53"/>
      <c r="B402" s="22"/>
      <c r="C402" s="22"/>
      <c r="O402" s="54"/>
      <c r="P402" s="53"/>
      <c r="W402" s="54"/>
      <c r="Y402" s="275"/>
      <c r="Z402" s="275"/>
      <c r="AA402" s="275"/>
      <c r="AB402" s="275"/>
      <c r="AC402" s="275"/>
      <c r="AD402" s="275"/>
      <c r="AE402" s="275"/>
      <c r="AF402" s="275"/>
      <c r="AG402" s="275"/>
      <c r="AH402" s="275"/>
      <c r="AI402" s="275"/>
      <c r="AJ402" s="275"/>
      <c r="AK402" s="275"/>
      <c r="AL402" s="275"/>
      <c r="AM402" s="275"/>
      <c r="AN402" s="275"/>
      <c r="AO402" s="275"/>
      <c r="AP402" s="275"/>
      <c r="AQ402" s="275"/>
      <c r="AR402" s="275"/>
      <c r="AS402" s="275"/>
      <c r="AT402" s="275"/>
      <c r="AU402" s="275"/>
      <c r="AV402" s="275"/>
      <c r="AW402" s="275"/>
      <c r="AX402" s="275"/>
      <c r="AY402" s="275"/>
      <c r="AZ402" s="275"/>
      <c r="BA402" s="275"/>
      <c r="BB402" s="275"/>
      <c r="BC402" s="275"/>
      <c r="BD402" s="275"/>
      <c r="BE402" s="275"/>
      <c r="BF402" s="275"/>
      <c r="BG402" s="295"/>
      <c r="BH402" s="120"/>
      <c r="BI402" s="120"/>
      <c r="BJ402" s="120"/>
      <c r="BK402" s="120"/>
      <c r="BL402" s="120"/>
      <c r="BM402" s="120"/>
      <c r="BN402" s="120"/>
      <c r="BO402" s="120"/>
      <c r="BP402" s="120"/>
      <c r="BQ402" s="121"/>
      <c r="BX402" s="54"/>
    </row>
    <row r="403" spans="1:76" ht="12" customHeight="1">
      <c r="A403" s="53"/>
      <c r="B403" s="22"/>
      <c r="C403" s="22"/>
      <c r="O403" s="54"/>
      <c r="P403" s="53"/>
      <c r="W403" s="54"/>
      <c r="Y403" s="195"/>
      <c r="Z403" s="195"/>
      <c r="AA403" s="195"/>
      <c r="AB403" s="195"/>
      <c r="AC403" s="195"/>
      <c r="AD403" s="195"/>
      <c r="AE403" s="195"/>
      <c r="AF403" s="195"/>
      <c r="AG403" s="195"/>
      <c r="AH403" s="195"/>
      <c r="AI403" s="195"/>
      <c r="AJ403" s="195"/>
      <c r="AK403" s="195"/>
      <c r="AL403" s="195"/>
      <c r="AM403" s="195"/>
      <c r="AN403" s="195"/>
      <c r="AO403" s="195"/>
      <c r="AP403" s="195"/>
      <c r="AQ403" s="195"/>
      <c r="AR403" s="195"/>
      <c r="AS403" s="195"/>
      <c r="AT403" s="195"/>
      <c r="AU403" s="195"/>
      <c r="AV403" s="195"/>
      <c r="AW403" s="195"/>
      <c r="AX403" s="195"/>
      <c r="AY403" s="195"/>
      <c r="AZ403" s="195"/>
      <c r="BA403" s="195"/>
      <c r="BB403" s="195"/>
      <c r="BC403" s="195"/>
      <c r="BD403" s="195"/>
      <c r="BE403" s="195"/>
      <c r="BF403" s="195"/>
      <c r="BG403" s="196"/>
      <c r="BH403" s="120"/>
      <c r="BI403" s="120"/>
      <c r="BJ403" s="120"/>
      <c r="BK403" s="120"/>
      <c r="BL403" s="120"/>
      <c r="BM403" s="120"/>
      <c r="BN403" s="120"/>
      <c r="BO403" s="120"/>
      <c r="BP403" s="120"/>
      <c r="BQ403" s="121"/>
      <c r="BX403" s="54"/>
    </row>
    <row r="404" spans="1:76" ht="12" customHeight="1">
      <c r="A404" s="53"/>
      <c r="B404" s="22"/>
      <c r="C404" s="22"/>
      <c r="O404" s="54"/>
      <c r="P404" s="53"/>
      <c r="W404" s="54"/>
      <c r="X404" s="71" t="s">
        <v>42</v>
      </c>
      <c r="Y404" s="1" t="s">
        <v>1163</v>
      </c>
      <c r="AA404" s="917"/>
      <c r="AB404" s="917"/>
      <c r="AC404" s="917"/>
      <c r="AD404" s="917"/>
      <c r="AE404" s="917"/>
      <c r="AF404" s="917"/>
      <c r="AG404" s="917"/>
      <c r="AH404" s="917"/>
      <c r="AI404" s="917"/>
      <c r="AJ404" s="917"/>
      <c r="AK404" s="917"/>
      <c r="AL404" s="917"/>
      <c r="AM404" s="917"/>
      <c r="AN404" s="917"/>
      <c r="AO404" s="917"/>
      <c r="AP404" s="917"/>
      <c r="AQ404" s="917"/>
      <c r="AR404" s="917"/>
      <c r="AS404" s="917"/>
      <c r="AT404" s="917"/>
      <c r="AU404" s="917"/>
      <c r="AV404" s="917"/>
      <c r="AW404" s="917"/>
      <c r="AX404" s="917"/>
      <c r="AY404" s="917"/>
      <c r="AZ404" s="917"/>
      <c r="BA404" s="917"/>
      <c r="BB404" s="917"/>
      <c r="BC404" s="917"/>
      <c r="BD404" s="917"/>
      <c r="BE404" s="917"/>
      <c r="BF404" s="917"/>
      <c r="BG404" s="918"/>
      <c r="BQ404" s="6"/>
      <c r="BX404" s="54"/>
    </row>
    <row r="405" spans="1:76" ht="12" customHeight="1">
      <c r="A405" s="53"/>
      <c r="B405" s="22"/>
      <c r="C405" s="22"/>
      <c r="O405" s="54"/>
      <c r="P405" s="53"/>
      <c r="W405" s="54"/>
      <c r="Z405" s="938"/>
      <c r="AA405" s="938"/>
      <c r="AB405" s="938"/>
      <c r="AC405" s="938"/>
      <c r="AD405" s="938"/>
      <c r="AE405" s="938"/>
      <c r="AF405" s="938"/>
      <c r="AG405" s="938"/>
      <c r="AH405" s="938"/>
      <c r="AI405" s="938"/>
      <c r="AJ405" s="938"/>
      <c r="AK405" s="938"/>
      <c r="AL405" s="938"/>
      <c r="AM405" s="938"/>
      <c r="AN405" s="938"/>
      <c r="AO405" s="938"/>
      <c r="AP405" s="938"/>
      <c r="AQ405" s="938"/>
      <c r="AR405" s="938"/>
      <c r="AS405" s="938"/>
      <c r="AT405" s="938"/>
      <c r="AU405" s="938"/>
      <c r="AV405" s="938"/>
      <c r="AW405" s="938"/>
      <c r="AX405" s="938"/>
      <c r="AY405" s="938"/>
      <c r="AZ405" s="938"/>
      <c r="BA405" s="938"/>
      <c r="BB405" s="938"/>
      <c r="BC405" s="938"/>
      <c r="BD405" s="938"/>
      <c r="BE405" s="938"/>
      <c r="BF405" s="938"/>
      <c r="BG405" s="952"/>
      <c r="BQ405" s="6"/>
      <c r="BX405" s="54"/>
    </row>
    <row r="406" spans="1:76" ht="12" customHeight="1">
      <c r="A406" s="53"/>
      <c r="B406" s="22"/>
      <c r="C406" s="22"/>
      <c r="D406" s="1" t="s">
        <v>7</v>
      </c>
      <c r="E406" s="260" t="s">
        <v>236</v>
      </c>
      <c r="F406" s="943"/>
      <c r="G406" s="943"/>
      <c r="H406" s="943"/>
      <c r="I406" s="943"/>
      <c r="J406" s="943"/>
      <c r="K406" s="943"/>
      <c r="L406" s="943"/>
      <c r="M406" s="943"/>
      <c r="N406" s="943"/>
      <c r="O406" s="944"/>
      <c r="P406" s="53"/>
      <c r="Q406" s="1" t="s">
        <v>27</v>
      </c>
      <c r="S406" s="71" t="s">
        <v>5</v>
      </c>
      <c r="T406" s="202"/>
      <c r="U406" s="261" t="s">
        <v>26</v>
      </c>
      <c r="V406" s="262"/>
      <c r="W406" s="263"/>
      <c r="X406" s="71" t="s">
        <v>10</v>
      </c>
      <c r="Y406" s="288" t="s">
        <v>565</v>
      </c>
      <c r="Z406" s="912"/>
      <c r="AA406" s="912"/>
      <c r="AB406" s="912"/>
      <c r="AC406" s="912"/>
      <c r="AD406" s="912"/>
      <c r="AE406" s="912"/>
      <c r="AF406" s="912"/>
      <c r="AG406" s="912"/>
      <c r="AH406" s="912"/>
      <c r="AI406" s="912"/>
      <c r="AJ406" s="912"/>
      <c r="AK406" s="912"/>
      <c r="AL406" s="912"/>
      <c r="AM406" s="912"/>
      <c r="AN406" s="912"/>
      <c r="AO406" s="912"/>
      <c r="AP406" s="912"/>
      <c r="AQ406" s="912"/>
      <c r="AR406" s="912"/>
      <c r="AS406" s="912"/>
      <c r="AT406" s="912"/>
      <c r="AU406" s="912"/>
      <c r="AV406" s="912"/>
      <c r="AW406" s="912"/>
      <c r="AX406" s="912"/>
      <c r="AY406" s="912"/>
      <c r="AZ406" s="912"/>
      <c r="BA406" s="912"/>
      <c r="BB406" s="912"/>
      <c r="BC406" s="912"/>
      <c r="BD406" s="912"/>
      <c r="BE406" s="912"/>
      <c r="BF406" s="912"/>
      <c r="BG406" s="913"/>
      <c r="BH406" s="266" t="s">
        <v>919</v>
      </c>
      <c r="BI406" s="267"/>
      <c r="BJ406" s="267"/>
      <c r="BK406" s="267"/>
      <c r="BL406" s="267"/>
      <c r="BM406" s="267"/>
      <c r="BN406" s="267"/>
      <c r="BO406" s="267"/>
      <c r="BP406" s="267"/>
      <c r="BQ406" s="268"/>
      <c r="BX406" s="54"/>
    </row>
    <row r="407" spans="1:76" ht="12" customHeight="1">
      <c r="A407" s="53"/>
      <c r="B407" s="22"/>
      <c r="C407" s="22"/>
      <c r="E407" s="943"/>
      <c r="F407" s="943"/>
      <c r="G407" s="943"/>
      <c r="H407" s="943"/>
      <c r="I407" s="943"/>
      <c r="J407" s="943"/>
      <c r="K407" s="943"/>
      <c r="L407" s="943"/>
      <c r="M407" s="943"/>
      <c r="N407" s="943"/>
      <c r="O407" s="944"/>
      <c r="P407" s="53"/>
      <c r="Q407" s="1" t="s">
        <v>1295</v>
      </c>
      <c r="W407" s="54"/>
      <c r="Y407" s="912"/>
      <c r="Z407" s="912"/>
      <c r="AA407" s="912"/>
      <c r="AB407" s="912"/>
      <c r="AC407" s="912"/>
      <c r="AD407" s="912"/>
      <c r="AE407" s="912"/>
      <c r="AF407" s="912"/>
      <c r="AG407" s="912"/>
      <c r="AH407" s="912"/>
      <c r="AI407" s="912"/>
      <c r="AJ407" s="912"/>
      <c r="AK407" s="912"/>
      <c r="AL407" s="912"/>
      <c r="AM407" s="912"/>
      <c r="AN407" s="912"/>
      <c r="AO407" s="912"/>
      <c r="AP407" s="912"/>
      <c r="AQ407" s="912"/>
      <c r="AR407" s="912"/>
      <c r="AS407" s="912"/>
      <c r="AT407" s="912"/>
      <c r="AU407" s="912"/>
      <c r="AV407" s="912"/>
      <c r="AW407" s="912"/>
      <c r="AX407" s="912"/>
      <c r="AY407" s="912"/>
      <c r="AZ407" s="912"/>
      <c r="BA407" s="912"/>
      <c r="BB407" s="912"/>
      <c r="BC407" s="912"/>
      <c r="BD407" s="912"/>
      <c r="BE407" s="912"/>
      <c r="BF407" s="912"/>
      <c r="BG407" s="913"/>
      <c r="BQ407" s="6"/>
      <c r="BX407" s="54"/>
    </row>
    <row r="408" spans="1:76" ht="12" customHeight="1">
      <c r="A408" s="53"/>
      <c r="B408" s="22"/>
      <c r="C408" s="22"/>
      <c r="E408" s="943"/>
      <c r="F408" s="943"/>
      <c r="G408" s="943"/>
      <c r="H408" s="943"/>
      <c r="I408" s="943"/>
      <c r="J408" s="943"/>
      <c r="K408" s="943"/>
      <c r="L408" s="943"/>
      <c r="M408" s="943"/>
      <c r="N408" s="943"/>
      <c r="O408" s="944"/>
      <c r="W408" s="54"/>
      <c r="Y408" s="912"/>
      <c r="Z408" s="912"/>
      <c r="AA408" s="912"/>
      <c r="AB408" s="912"/>
      <c r="AC408" s="912"/>
      <c r="AD408" s="912"/>
      <c r="AE408" s="912"/>
      <c r="AF408" s="912"/>
      <c r="AG408" s="912"/>
      <c r="AH408" s="912"/>
      <c r="AI408" s="912"/>
      <c r="AJ408" s="912"/>
      <c r="AK408" s="912"/>
      <c r="AL408" s="912"/>
      <c r="AM408" s="912"/>
      <c r="AN408" s="912"/>
      <c r="AO408" s="912"/>
      <c r="AP408" s="912"/>
      <c r="AQ408" s="912"/>
      <c r="AR408" s="912"/>
      <c r="AS408" s="912"/>
      <c r="AT408" s="912"/>
      <c r="AU408" s="912"/>
      <c r="AV408" s="912"/>
      <c r="AW408" s="912"/>
      <c r="AX408" s="912"/>
      <c r="AY408" s="912"/>
      <c r="AZ408" s="912"/>
      <c r="BA408" s="912"/>
      <c r="BB408" s="912"/>
      <c r="BC408" s="912"/>
      <c r="BD408" s="912"/>
      <c r="BE408" s="912"/>
      <c r="BF408" s="912"/>
      <c r="BG408" s="913"/>
      <c r="BQ408" s="6"/>
      <c r="BX408" s="54"/>
    </row>
    <row r="409" spans="1:76" ht="12" customHeight="1">
      <c r="A409" s="53"/>
      <c r="B409" s="22"/>
      <c r="C409" s="22"/>
      <c r="O409" s="54"/>
      <c r="P409" s="53"/>
      <c r="W409" s="54"/>
      <c r="Y409" s="912"/>
      <c r="Z409" s="912"/>
      <c r="AA409" s="912"/>
      <c r="AB409" s="912"/>
      <c r="AC409" s="912"/>
      <c r="AD409" s="912"/>
      <c r="AE409" s="912"/>
      <c r="AF409" s="912"/>
      <c r="AG409" s="912"/>
      <c r="AH409" s="912"/>
      <c r="AI409" s="912"/>
      <c r="AJ409" s="912"/>
      <c r="AK409" s="912"/>
      <c r="AL409" s="912"/>
      <c r="AM409" s="912"/>
      <c r="AN409" s="912"/>
      <c r="AO409" s="912"/>
      <c r="AP409" s="912"/>
      <c r="AQ409" s="912"/>
      <c r="AR409" s="912"/>
      <c r="AS409" s="912"/>
      <c r="AT409" s="912"/>
      <c r="AU409" s="912"/>
      <c r="AV409" s="912"/>
      <c r="AW409" s="912"/>
      <c r="AX409" s="912"/>
      <c r="AY409" s="912"/>
      <c r="AZ409" s="912"/>
      <c r="BA409" s="912"/>
      <c r="BB409" s="912"/>
      <c r="BC409" s="912"/>
      <c r="BD409" s="912"/>
      <c r="BE409" s="912"/>
      <c r="BF409" s="912"/>
      <c r="BG409" s="913"/>
      <c r="BQ409" s="6"/>
      <c r="BX409" s="54"/>
    </row>
    <row r="410" spans="1:76" ht="12" customHeight="1">
      <c r="A410" s="53"/>
      <c r="B410" s="22"/>
      <c r="C410" s="22"/>
      <c r="O410" s="54"/>
      <c r="P410" s="53"/>
      <c r="W410" s="54"/>
      <c r="Y410" s="912"/>
      <c r="Z410" s="912"/>
      <c r="AA410" s="912"/>
      <c r="AB410" s="912"/>
      <c r="AC410" s="912"/>
      <c r="AD410" s="912"/>
      <c r="AE410" s="912"/>
      <c r="AF410" s="912"/>
      <c r="AG410" s="912"/>
      <c r="AH410" s="912"/>
      <c r="AI410" s="912"/>
      <c r="AJ410" s="912"/>
      <c r="AK410" s="912"/>
      <c r="AL410" s="912"/>
      <c r="AM410" s="912"/>
      <c r="AN410" s="912"/>
      <c r="AO410" s="912"/>
      <c r="AP410" s="912"/>
      <c r="AQ410" s="912"/>
      <c r="AR410" s="912"/>
      <c r="AS410" s="912"/>
      <c r="AT410" s="912"/>
      <c r="AU410" s="912"/>
      <c r="AV410" s="912"/>
      <c r="AW410" s="912"/>
      <c r="AX410" s="912"/>
      <c r="AY410" s="912"/>
      <c r="AZ410" s="912"/>
      <c r="BA410" s="912"/>
      <c r="BB410" s="912"/>
      <c r="BC410" s="912"/>
      <c r="BD410" s="912"/>
      <c r="BE410" s="912"/>
      <c r="BF410" s="912"/>
      <c r="BG410" s="913"/>
      <c r="BQ410" s="6"/>
      <c r="BX410" s="54"/>
    </row>
    <row r="411" spans="1:76" ht="12" customHeight="1">
      <c r="A411" s="53"/>
      <c r="B411" s="22"/>
      <c r="C411" s="22"/>
      <c r="O411" s="54"/>
      <c r="P411" s="53"/>
      <c r="W411" s="54"/>
      <c r="Y411" s="912"/>
      <c r="Z411" s="912"/>
      <c r="AA411" s="912"/>
      <c r="AB411" s="912"/>
      <c r="AC411" s="912"/>
      <c r="AD411" s="912"/>
      <c r="AE411" s="912"/>
      <c r="AF411" s="912"/>
      <c r="AG411" s="912"/>
      <c r="AH411" s="912"/>
      <c r="AI411" s="912"/>
      <c r="AJ411" s="912"/>
      <c r="AK411" s="912"/>
      <c r="AL411" s="912"/>
      <c r="AM411" s="912"/>
      <c r="AN411" s="912"/>
      <c r="AO411" s="912"/>
      <c r="AP411" s="912"/>
      <c r="AQ411" s="912"/>
      <c r="AR411" s="912"/>
      <c r="AS411" s="912"/>
      <c r="AT411" s="912"/>
      <c r="AU411" s="912"/>
      <c r="AV411" s="912"/>
      <c r="AW411" s="912"/>
      <c r="AX411" s="912"/>
      <c r="AY411" s="912"/>
      <c r="AZ411" s="912"/>
      <c r="BA411" s="912"/>
      <c r="BB411" s="912"/>
      <c r="BC411" s="912"/>
      <c r="BD411" s="912"/>
      <c r="BE411" s="912"/>
      <c r="BF411" s="912"/>
      <c r="BG411" s="913"/>
      <c r="BQ411" s="6"/>
      <c r="BX411" s="54"/>
    </row>
    <row r="412" spans="1:76" ht="12" customHeight="1">
      <c r="A412" s="53"/>
      <c r="B412" s="22"/>
      <c r="C412" s="22"/>
      <c r="O412" s="54"/>
      <c r="P412" s="53"/>
      <c r="W412" s="54"/>
      <c r="Y412" s="912"/>
      <c r="Z412" s="912"/>
      <c r="AA412" s="912"/>
      <c r="AB412" s="912"/>
      <c r="AC412" s="912"/>
      <c r="AD412" s="912"/>
      <c r="AE412" s="912"/>
      <c r="AF412" s="912"/>
      <c r="AG412" s="912"/>
      <c r="AH412" s="912"/>
      <c r="AI412" s="912"/>
      <c r="AJ412" s="912"/>
      <c r="AK412" s="912"/>
      <c r="AL412" s="912"/>
      <c r="AM412" s="912"/>
      <c r="AN412" s="912"/>
      <c r="AO412" s="912"/>
      <c r="AP412" s="912"/>
      <c r="AQ412" s="912"/>
      <c r="AR412" s="912"/>
      <c r="AS412" s="912"/>
      <c r="AT412" s="912"/>
      <c r="AU412" s="912"/>
      <c r="AV412" s="912"/>
      <c r="AW412" s="912"/>
      <c r="AX412" s="912"/>
      <c r="AY412" s="912"/>
      <c r="AZ412" s="912"/>
      <c r="BA412" s="912"/>
      <c r="BB412" s="912"/>
      <c r="BC412" s="912"/>
      <c r="BD412" s="912"/>
      <c r="BE412" s="912"/>
      <c r="BF412" s="912"/>
      <c r="BG412" s="913"/>
      <c r="BQ412" s="6"/>
      <c r="BX412" s="54"/>
    </row>
    <row r="413" spans="1:76" ht="12" customHeight="1">
      <c r="A413" s="53"/>
      <c r="B413" s="22"/>
      <c r="C413" s="22"/>
      <c r="O413" s="54"/>
      <c r="P413" s="53"/>
      <c r="W413" s="54"/>
      <c r="Y413" s="912"/>
      <c r="Z413" s="912"/>
      <c r="AA413" s="912"/>
      <c r="AB413" s="912"/>
      <c r="AC413" s="912"/>
      <c r="AD413" s="912"/>
      <c r="AE413" s="912"/>
      <c r="AF413" s="912"/>
      <c r="AG413" s="912"/>
      <c r="AH413" s="912"/>
      <c r="AI413" s="912"/>
      <c r="AJ413" s="912"/>
      <c r="AK413" s="912"/>
      <c r="AL413" s="912"/>
      <c r="AM413" s="912"/>
      <c r="AN413" s="912"/>
      <c r="AO413" s="912"/>
      <c r="AP413" s="912"/>
      <c r="AQ413" s="912"/>
      <c r="AR413" s="912"/>
      <c r="AS413" s="912"/>
      <c r="AT413" s="912"/>
      <c r="AU413" s="912"/>
      <c r="AV413" s="912"/>
      <c r="AW413" s="912"/>
      <c r="AX413" s="912"/>
      <c r="AY413" s="912"/>
      <c r="AZ413" s="912"/>
      <c r="BA413" s="912"/>
      <c r="BB413" s="912"/>
      <c r="BC413" s="912"/>
      <c r="BD413" s="912"/>
      <c r="BE413" s="912"/>
      <c r="BF413" s="912"/>
      <c r="BG413" s="913"/>
      <c r="BQ413" s="6"/>
      <c r="BX413" s="54"/>
    </row>
    <row r="414" spans="1:76" ht="12" customHeight="1">
      <c r="A414" s="53"/>
      <c r="B414" s="22"/>
      <c r="C414" s="22"/>
      <c r="O414" s="54"/>
      <c r="P414" s="53"/>
      <c r="W414" s="54"/>
      <c r="AJ414" s="28"/>
      <c r="AK414" s="28"/>
      <c r="AL414" s="28"/>
      <c r="BG414" s="54"/>
      <c r="BQ414" s="6"/>
      <c r="BX414" s="54"/>
    </row>
    <row r="415" spans="1:76" ht="12" customHeight="1">
      <c r="A415" s="53"/>
      <c r="B415" s="22"/>
      <c r="C415" s="22"/>
      <c r="O415" s="54"/>
      <c r="P415" s="53"/>
      <c r="W415" s="54"/>
      <c r="X415" s="71" t="s">
        <v>42</v>
      </c>
      <c r="Y415" s="1" t="s">
        <v>691</v>
      </c>
      <c r="AJ415" s="28"/>
      <c r="AK415" s="28"/>
      <c r="AL415" s="28"/>
      <c r="BG415" s="54"/>
      <c r="BQ415" s="6"/>
      <c r="BX415" s="54"/>
    </row>
    <row r="416" spans="1:76" ht="12" customHeight="1">
      <c r="A416" s="53"/>
      <c r="B416" s="22"/>
      <c r="C416" s="22"/>
      <c r="O416" s="54"/>
      <c r="P416" s="53"/>
      <c r="W416" s="54"/>
      <c r="Y416" s="296" t="s">
        <v>567</v>
      </c>
      <c r="Z416" s="966"/>
      <c r="AA416" s="966"/>
      <c r="AB416" s="966"/>
      <c r="AC416" s="966"/>
      <c r="AD416" s="298"/>
      <c r="AE416" s="927"/>
      <c r="AF416" s="927"/>
      <c r="AG416" s="927"/>
      <c r="AH416" s="927"/>
      <c r="AI416" s="927"/>
      <c r="AJ416" s="927"/>
      <c r="AK416" s="927"/>
      <c r="AL416" s="927"/>
      <c r="AM416" s="927"/>
      <c r="AN416" s="927"/>
      <c r="AO416" s="927"/>
      <c r="AP416" s="927"/>
      <c r="AQ416" s="927"/>
      <c r="AR416" s="927"/>
      <c r="AS416" s="927"/>
      <c r="AT416" s="927"/>
      <c r="AU416" s="927"/>
      <c r="AV416" s="927"/>
      <c r="AW416" s="927"/>
      <c r="AX416" s="927"/>
      <c r="AY416" s="927"/>
      <c r="AZ416" s="927"/>
      <c r="BA416" s="927"/>
      <c r="BB416" s="927"/>
      <c r="BC416" s="927"/>
      <c r="BD416" s="927"/>
      <c r="BE416" s="927"/>
      <c r="BF416" s="928"/>
      <c r="BG416" s="54"/>
      <c r="BQ416" s="6"/>
      <c r="BX416" s="54"/>
    </row>
    <row r="417" spans="1:76" ht="12" customHeight="1">
      <c r="A417" s="53"/>
      <c r="B417" s="22"/>
      <c r="C417" s="22"/>
      <c r="O417" s="54"/>
      <c r="P417" s="53"/>
      <c r="W417" s="54"/>
      <c r="Y417" s="291" t="s">
        <v>564</v>
      </c>
      <c r="Z417" s="921"/>
      <c r="AA417" s="921"/>
      <c r="AB417" s="921"/>
      <c r="AC417" s="922"/>
      <c r="AD417" s="289"/>
      <c r="AE417" s="290"/>
      <c r="AF417" s="290"/>
      <c r="AG417" s="324"/>
      <c r="AH417" s="324"/>
      <c r="AI417" s="4" t="s">
        <v>22</v>
      </c>
      <c r="AJ417" s="324"/>
      <c r="AK417" s="967"/>
      <c r="AL417" s="4" t="s">
        <v>34</v>
      </c>
      <c r="AM417" s="324"/>
      <c r="AN417" s="967"/>
      <c r="AO417" s="4" t="s">
        <v>35</v>
      </c>
      <c r="AP417" s="17"/>
      <c r="AQ417" s="17"/>
      <c r="AR417" s="17"/>
      <c r="AS417" s="17"/>
      <c r="AT417" s="17"/>
      <c r="AU417" s="17"/>
      <c r="AV417" s="17"/>
      <c r="AW417" s="17"/>
      <c r="AX417" s="17"/>
      <c r="AY417" s="17"/>
      <c r="AZ417" s="17"/>
      <c r="BA417" s="17"/>
      <c r="BB417" s="17"/>
      <c r="BC417" s="17"/>
      <c r="BD417" s="17"/>
      <c r="BE417" s="17"/>
      <c r="BF417" s="18"/>
      <c r="BG417" s="54"/>
      <c r="BQ417" s="6"/>
      <c r="BX417" s="54"/>
    </row>
    <row r="418" spans="1:76" ht="12" customHeight="1">
      <c r="A418" s="53"/>
      <c r="B418" s="22"/>
      <c r="C418" s="22"/>
      <c r="O418" s="54"/>
      <c r="P418" s="53"/>
      <c r="W418" s="54"/>
      <c r="Y418" s="367" t="s">
        <v>566</v>
      </c>
      <c r="Z418" s="968"/>
      <c r="AA418" s="968"/>
      <c r="AB418" s="968"/>
      <c r="AC418" s="968"/>
      <c r="AD418" s="75"/>
      <c r="AE418" s="321" t="s">
        <v>719</v>
      </c>
      <c r="AF418" s="925"/>
      <c r="AG418" s="925"/>
      <c r="AH418" s="925"/>
      <c r="AI418" s="925"/>
      <c r="AJ418" s="925"/>
      <c r="AK418" s="925"/>
      <c r="AL418" s="925"/>
      <c r="AM418" s="925"/>
      <c r="AN418" s="925"/>
      <c r="AO418" s="925"/>
      <c r="AP418" s="925"/>
      <c r="AQ418" s="925"/>
      <c r="AR418" s="925"/>
      <c r="AS418" s="925"/>
      <c r="AT418" s="925"/>
      <c r="AU418" s="925"/>
      <c r="AV418" s="925"/>
      <c r="AW418" s="925"/>
      <c r="AX418" s="925"/>
      <c r="AY418" s="925"/>
      <c r="AZ418" s="925"/>
      <c r="BA418" s="925"/>
      <c r="BB418" s="925"/>
      <c r="BC418" s="925"/>
      <c r="BD418" s="925"/>
      <c r="BE418" s="925"/>
      <c r="BF418" s="925"/>
      <c r="BG418" s="54"/>
      <c r="BQ418" s="6"/>
      <c r="BX418" s="54"/>
    </row>
    <row r="419" spans="1:76" ht="12" customHeight="1">
      <c r="A419" s="53"/>
      <c r="B419" s="22"/>
      <c r="C419" s="22"/>
      <c r="O419" s="54"/>
      <c r="P419" s="53"/>
      <c r="W419" s="54"/>
      <c r="Y419" s="968"/>
      <c r="Z419" s="968"/>
      <c r="AA419" s="968"/>
      <c r="AB419" s="968"/>
      <c r="AC419" s="968"/>
      <c r="AD419" s="75"/>
      <c r="AE419" s="321" t="s">
        <v>853</v>
      </c>
      <c r="AF419" s="925"/>
      <c r="AG419" s="925"/>
      <c r="AH419" s="925"/>
      <c r="AI419" s="925"/>
      <c r="AJ419" s="925"/>
      <c r="AK419" s="925"/>
      <c r="AL419" s="925"/>
      <c r="AM419" s="925"/>
      <c r="AN419" s="925"/>
      <c r="AO419" s="925"/>
      <c r="AP419" s="925"/>
      <c r="AQ419" s="925"/>
      <c r="AR419" s="925"/>
      <c r="AS419" s="925"/>
      <c r="AT419" s="925"/>
      <c r="AU419" s="925"/>
      <c r="AV419" s="925"/>
      <c r="AW419" s="925"/>
      <c r="AX419" s="925"/>
      <c r="AY419" s="925"/>
      <c r="AZ419" s="925"/>
      <c r="BA419" s="925"/>
      <c r="BB419" s="925"/>
      <c r="BC419" s="925"/>
      <c r="BD419" s="925"/>
      <c r="BE419" s="925"/>
      <c r="BF419" s="925"/>
      <c r="BG419" s="54"/>
      <c r="BQ419" s="6"/>
      <c r="BX419" s="54"/>
    </row>
    <row r="420" spans="1:76" ht="12" customHeight="1">
      <c r="A420" s="53"/>
      <c r="B420" s="22"/>
      <c r="C420" s="22"/>
      <c r="O420" s="54"/>
      <c r="P420" s="53"/>
      <c r="W420" s="54"/>
      <c r="Y420" s="969"/>
      <c r="Z420" s="969"/>
      <c r="AA420" s="969"/>
      <c r="AB420" s="969"/>
      <c r="AC420" s="969"/>
      <c r="AE420" s="202"/>
      <c r="AF420" s="936"/>
      <c r="AG420" s="936"/>
      <c r="AH420" s="936"/>
      <c r="AI420" s="936"/>
      <c r="AJ420" s="936"/>
      <c r="AK420" s="936"/>
      <c r="AL420" s="936"/>
      <c r="AM420" s="936"/>
      <c r="AN420" s="936"/>
      <c r="AO420" s="936"/>
      <c r="AP420" s="936"/>
      <c r="AQ420" s="936"/>
      <c r="AR420" s="936"/>
      <c r="AS420" s="936"/>
      <c r="AT420" s="936"/>
      <c r="AU420" s="936"/>
      <c r="AV420" s="936"/>
      <c r="AW420" s="936"/>
      <c r="AX420" s="936"/>
      <c r="AY420" s="936"/>
      <c r="AZ420" s="936"/>
      <c r="BA420" s="936"/>
      <c r="BB420" s="936"/>
      <c r="BC420" s="936"/>
      <c r="BD420" s="936"/>
      <c r="BE420" s="936"/>
      <c r="BF420" s="936"/>
      <c r="BG420" s="54"/>
      <c r="BQ420" s="6"/>
      <c r="BX420" s="54"/>
    </row>
    <row r="421" spans="1:76" ht="12" customHeight="1">
      <c r="A421" s="53"/>
      <c r="B421" s="22"/>
      <c r="C421" s="22"/>
      <c r="O421" s="54"/>
      <c r="P421" s="53"/>
      <c r="W421" s="54"/>
      <c r="Y421" s="969"/>
      <c r="Z421" s="969"/>
      <c r="AA421" s="969"/>
      <c r="AB421" s="969"/>
      <c r="AC421" s="969"/>
      <c r="AE421" s="202"/>
      <c r="AF421" s="936"/>
      <c r="AG421" s="936"/>
      <c r="AH421" s="936"/>
      <c r="AI421" s="936"/>
      <c r="AJ421" s="936"/>
      <c r="AK421" s="936"/>
      <c r="AL421" s="936"/>
      <c r="AM421" s="936"/>
      <c r="AN421" s="936"/>
      <c r="AO421" s="936"/>
      <c r="AP421" s="936"/>
      <c r="AQ421" s="936"/>
      <c r="AR421" s="936"/>
      <c r="AS421" s="936"/>
      <c r="AT421" s="936"/>
      <c r="AU421" s="936"/>
      <c r="AV421" s="936"/>
      <c r="AW421" s="936"/>
      <c r="AX421" s="936"/>
      <c r="AY421" s="936"/>
      <c r="AZ421" s="936"/>
      <c r="BA421" s="936"/>
      <c r="BB421" s="936"/>
      <c r="BC421" s="936"/>
      <c r="BD421" s="936"/>
      <c r="BE421" s="936"/>
      <c r="BF421" s="936"/>
      <c r="BG421" s="54"/>
      <c r="BQ421" s="6"/>
      <c r="BX421" s="54"/>
    </row>
    <row r="422" spans="1:76" ht="12" customHeight="1">
      <c r="A422" s="53"/>
      <c r="B422" s="22"/>
      <c r="C422" s="22" t="s">
        <v>1</v>
      </c>
      <c r="E422" s="1" t="s">
        <v>237</v>
      </c>
      <c r="O422" s="54"/>
      <c r="P422" s="53"/>
      <c r="W422" s="54"/>
      <c r="Y422" s="969"/>
      <c r="Z422" s="969"/>
      <c r="AA422" s="969"/>
      <c r="AB422" s="969"/>
      <c r="AC422" s="969"/>
      <c r="AE422" s="202"/>
      <c r="AF422" s="936"/>
      <c r="AG422" s="936"/>
      <c r="AH422" s="936"/>
      <c r="AI422" s="936"/>
      <c r="AJ422" s="936"/>
      <c r="AK422" s="936"/>
      <c r="AL422" s="936"/>
      <c r="AM422" s="936"/>
      <c r="AN422" s="936"/>
      <c r="AO422" s="936"/>
      <c r="AP422" s="936"/>
      <c r="AQ422" s="936"/>
      <c r="AR422" s="936"/>
      <c r="AS422" s="936"/>
      <c r="AT422" s="936"/>
      <c r="AU422" s="936"/>
      <c r="AV422" s="936"/>
      <c r="AW422" s="936"/>
      <c r="AX422" s="936"/>
      <c r="AY422" s="936"/>
      <c r="AZ422" s="936"/>
      <c r="BA422" s="936"/>
      <c r="BB422" s="936"/>
      <c r="BC422" s="936"/>
      <c r="BD422" s="936"/>
      <c r="BE422" s="936"/>
      <c r="BF422" s="936"/>
      <c r="BG422" s="54"/>
      <c r="BQ422" s="6"/>
      <c r="BX422" s="54"/>
    </row>
    <row r="423" spans="1:76" ht="12" customHeight="1">
      <c r="A423" s="53"/>
      <c r="B423" s="22"/>
      <c r="C423" s="1"/>
      <c r="D423" s="1" t="s">
        <v>6</v>
      </c>
      <c r="E423" s="275" t="s">
        <v>669</v>
      </c>
      <c r="F423" s="275"/>
      <c r="G423" s="275"/>
      <c r="H423" s="275"/>
      <c r="I423" s="275"/>
      <c r="J423" s="275"/>
      <c r="K423" s="275"/>
      <c r="L423" s="275"/>
      <c r="M423" s="275"/>
      <c r="N423" s="275"/>
      <c r="O423" s="295"/>
      <c r="P423" s="53"/>
      <c r="Q423" s="1" t="s">
        <v>825</v>
      </c>
      <c r="S423" s="71" t="s">
        <v>5</v>
      </c>
      <c r="T423" s="202"/>
      <c r="U423" s="261" t="s">
        <v>826</v>
      </c>
      <c r="V423" s="262"/>
      <c r="W423" s="263"/>
      <c r="X423" s="71" t="s">
        <v>10</v>
      </c>
      <c r="Y423" s="288" t="s">
        <v>692</v>
      </c>
      <c r="Z423" s="912"/>
      <c r="AA423" s="912"/>
      <c r="AB423" s="912"/>
      <c r="AC423" s="912"/>
      <c r="AD423" s="912"/>
      <c r="AE423" s="912"/>
      <c r="AF423" s="912"/>
      <c r="AG423" s="912"/>
      <c r="AH423" s="912"/>
      <c r="AI423" s="912"/>
      <c r="AJ423" s="912"/>
      <c r="AK423" s="912"/>
      <c r="AL423" s="912"/>
      <c r="AM423" s="912"/>
      <c r="AN423" s="912"/>
      <c r="AO423" s="912"/>
      <c r="AP423" s="912"/>
      <c r="AQ423" s="912"/>
      <c r="AR423" s="912"/>
      <c r="AS423" s="912"/>
      <c r="AT423" s="912"/>
      <c r="AU423" s="912"/>
      <c r="AV423" s="912"/>
      <c r="AW423" s="912"/>
      <c r="AX423" s="912"/>
      <c r="AY423" s="912"/>
      <c r="AZ423" s="912"/>
      <c r="BA423" s="912"/>
      <c r="BB423" s="912"/>
      <c r="BC423" s="912"/>
      <c r="BD423" s="912"/>
      <c r="BE423" s="912"/>
      <c r="BF423" s="912"/>
      <c r="BG423" s="913"/>
      <c r="BH423" s="280" t="s">
        <v>920</v>
      </c>
      <c r="BI423" s="281"/>
      <c r="BJ423" s="281"/>
      <c r="BK423" s="281"/>
      <c r="BL423" s="281"/>
      <c r="BM423" s="281"/>
      <c r="BN423" s="281"/>
      <c r="BO423" s="281"/>
      <c r="BP423" s="281"/>
      <c r="BQ423" s="282"/>
      <c r="BX423" s="54"/>
    </row>
    <row r="424" spans="1:76" ht="12" customHeight="1">
      <c r="A424" s="53"/>
      <c r="B424" s="22"/>
      <c r="C424" s="22"/>
      <c r="E424" s="275"/>
      <c r="F424" s="275"/>
      <c r="G424" s="275"/>
      <c r="H424" s="275"/>
      <c r="I424" s="275"/>
      <c r="J424" s="275"/>
      <c r="K424" s="275"/>
      <c r="L424" s="275"/>
      <c r="M424" s="275"/>
      <c r="N424" s="275"/>
      <c r="O424" s="295"/>
      <c r="P424" s="53"/>
      <c r="W424" s="54"/>
      <c r="Y424" s="912"/>
      <c r="Z424" s="912"/>
      <c r="AA424" s="912"/>
      <c r="AB424" s="912"/>
      <c r="AC424" s="912"/>
      <c r="AD424" s="912"/>
      <c r="AE424" s="912"/>
      <c r="AF424" s="912"/>
      <c r="AG424" s="912"/>
      <c r="AH424" s="912"/>
      <c r="AI424" s="912"/>
      <c r="AJ424" s="912"/>
      <c r="AK424" s="912"/>
      <c r="AL424" s="912"/>
      <c r="AM424" s="912"/>
      <c r="AN424" s="912"/>
      <c r="AO424" s="912"/>
      <c r="AP424" s="912"/>
      <c r="AQ424" s="912"/>
      <c r="AR424" s="912"/>
      <c r="AS424" s="912"/>
      <c r="AT424" s="912"/>
      <c r="AU424" s="912"/>
      <c r="AV424" s="912"/>
      <c r="AW424" s="912"/>
      <c r="AX424" s="912"/>
      <c r="AY424" s="912"/>
      <c r="AZ424" s="912"/>
      <c r="BA424" s="912"/>
      <c r="BB424" s="912"/>
      <c r="BC424" s="912"/>
      <c r="BD424" s="912"/>
      <c r="BE424" s="912"/>
      <c r="BF424" s="912"/>
      <c r="BG424" s="913"/>
      <c r="BH424" s="280"/>
      <c r="BI424" s="281"/>
      <c r="BJ424" s="281"/>
      <c r="BK424" s="281"/>
      <c r="BL424" s="281"/>
      <c r="BM424" s="281"/>
      <c r="BN424" s="281"/>
      <c r="BO424" s="281"/>
      <c r="BP424" s="281"/>
      <c r="BQ424" s="282"/>
      <c r="BX424" s="54"/>
    </row>
    <row r="425" spans="1:76" ht="12" customHeight="1">
      <c r="A425" s="53"/>
      <c r="B425" s="22"/>
      <c r="C425" s="22"/>
      <c r="P425" s="53"/>
      <c r="W425" s="54"/>
      <c r="Y425" s="912"/>
      <c r="Z425" s="912"/>
      <c r="AA425" s="912"/>
      <c r="AB425" s="912"/>
      <c r="AC425" s="912"/>
      <c r="AD425" s="912"/>
      <c r="AE425" s="912"/>
      <c r="AF425" s="912"/>
      <c r="AG425" s="912"/>
      <c r="AH425" s="912"/>
      <c r="AI425" s="912"/>
      <c r="AJ425" s="912"/>
      <c r="AK425" s="912"/>
      <c r="AL425" s="912"/>
      <c r="AM425" s="912"/>
      <c r="AN425" s="912"/>
      <c r="AO425" s="912"/>
      <c r="AP425" s="912"/>
      <c r="AQ425" s="912"/>
      <c r="AR425" s="912"/>
      <c r="AS425" s="912"/>
      <c r="AT425" s="912"/>
      <c r="AU425" s="912"/>
      <c r="AV425" s="912"/>
      <c r="AW425" s="912"/>
      <c r="AX425" s="912"/>
      <c r="AY425" s="912"/>
      <c r="AZ425" s="912"/>
      <c r="BA425" s="912"/>
      <c r="BB425" s="912"/>
      <c r="BC425" s="912"/>
      <c r="BD425" s="912"/>
      <c r="BE425" s="912"/>
      <c r="BF425" s="912"/>
      <c r="BG425" s="913"/>
      <c r="BH425" s="269" t="s">
        <v>991</v>
      </c>
      <c r="BI425" s="270"/>
      <c r="BJ425" s="270"/>
      <c r="BK425" s="270"/>
      <c r="BL425" s="270"/>
      <c r="BM425" s="270"/>
      <c r="BN425" s="270"/>
      <c r="BO425" s="270"/>
      <c r="BP425" s="270"/>
      <c r="BQ425" s="271"/>
      <c r="BX425" s="54"/>
    </row>
    <row r="426" spans="1:76" ht="12" customHeight="1">
      <c r="A426" s="53"/>
      <c r="B426" s="22"/>
      <c r="C426" s="22"/>
      <c r="D426" s="1" t="s">
        <v>7</v>
      </c>
      <c r="E426" s="275" t="s">
        <v>670</v>
      </c>
      <c r="F426" s="275"/>
      <c r="G426" s="275"/>
      <c r="H426" s="275"/>
      <c r="I426" s="275"/>
      <c r="J426" s="275"/>
      <c r="K426" s="275"/>
      <c r="L426" s="275"/>
      <c r="M426" s="275"/>
      <c r="N426" s="275"/>
      <c r="O426" s="295"/>
      <c r="P426" s="53"/>
      <c r="Q426" s="1" t="s">
        <v>27</v>
      </c>
      <c r="S426" s="71" t="s">
        <v>5</v>
      </c>
      <c r="T426" s="202"/>
      <c r="U426" s="261" t="s">
        <v>824</v>
      </c>
      <c r="V426" s="262"/>
      <c r="W426" s="263"/>
      <c r="Y426" s="912"/>
      <c r="Z426" s="912"/>
      <c r="AA426" s="912"/>
      <c r="AB426" s="912"/>
      <c r="AC426" s="912"/>
      <c r="AD426" s="912"/>
      <c r="AE426" s="912"/>
      <c r="AF426" s="912"/>
      <c r="AG426" s="912"/>
      <c r="AH426" s="912"/>
      <c r="AI426" s="912"/>
      <c r="AJ426" s="912"/>
      <c r="AK426" s="912"/>
      <c r="AL426" s="912"/>
      <c r="AM426" s="912"/>
      <c r="AN426" s="912"/>
      <c r="AO426" s="912"/>
      <c r="AP426" s="912"/>
      <c r="AQ426" s="912"/>
      <c r="AR426" s="912"/>
      <c r="AS426" s="912"/>
      <c r="AT426" s="912"/>
      <c r="AU426" s="912"/>
      <c r="AV426" s="912"/>
      <c r="AW426" s="912"/>
      <c r="AX426" s="912"/>
      <c r="AY426" s="912"/>
      <c r="AZ426" s="912"/>
      <c r="BA426" s="912"/>
      <c r="BB426" s="912"/>
      <c r="BC426" s="912"/>
      <c r="BD426" s="912"/>
      <c r="BE426" s="912"/>
      <c r="BF426" s="912"/>
      <c r="BG426" s="913"/>
      <c r="BH426" s="269" t="s">
        <v>1078</v>
      </c>
      <c r="BI426" s="270"/>
      <c r="BJ426" s="270"/>
      <c r="BK426" s="270"/>
      <c r="BL426" s="270"/>
      <c r="BM426" s="270"/>
      <c r="BN426" s="270"/>
      <c r="BO426" s="270"/>
      <c r="BP426" s="270"/>
      <c r="BQ426" s="271"/>
      <c r="BX426" s="54"/>
    </row>
    <row r="427" spans="1:76" ht="12" customHeight="1">
      <c r="A427" s="53"/>
      <c r="B427" s="22"/>
      <c r="C427" s="22"/>
      <c r="E427" s="275"/>
      <c r="F427" s="275"/>
      <c r="G427" s="275"/>
      <c r="H427" s="275"/>
      <c r="I427" s="275"/>
      <c r="J427" s="275"/>
      <c r="K427" s="275"/>
      <c r="L427" s="275"/>
      <c r="M427" s="275"/>
      <c r="N427" s="275"/>
      <c r="O427" s="295"/>
      <c r="P427" s="53"/>
      <c r="W427" s="54"/>
      <c r="Y427" s="912"/>
      <c r="Z427" s="912"/>
      <c r="AA427" s="912"/>
      <c r="AB427" s="912"/>
      <c r="AC427" s="912"/>
      <c r="AD427" s="912"/>
      <c r="AE427" s="912"/>
      <c r="AF427" s="912"/>
      <c r="AG427" s="912"/>
      <c r="AH427" s="912"/>
      <c r="AI427" s="912"/>
      <c r="AJ427" s="912"/>
      <c r="AK427" s="912"/>
      <c r="AL427" s="912"/>
      <c r="AM427" s="912"/>
      <c r="AN427" s="912"/>
      <c r="AO427" s="912"/>
      <c r="AP427" s="912"/>
      <c r="AQ427" s="912"/>
      <c r="AR427" s="912"/>
      <c r="AS427" s="912"/>
      <c r="AT427" s="912"/>
      <c r="AU427" s="912"/>
      <c r="AV427" s="912"/>
      <c r="AW427" s="912"/>
      <c r="AX427" s="912"/>
      <c r="AY427" s="912"/>
      <c r="AZ427" s="912"/>
      <c r="BA427" s="912"/>
      <c r="BB427" s="912"/>
      <c r="BC427" s="912"/>
      <c r="BD427" s="912"/>
      <c r="BE427" s="912"/>
      <c r="BF427" s="912"/>
      <c r="BG427" s="913"/>
      <c r="BH427" s="269"/>
      <c r="BI427" s="270"/>
      <c r="BJ427" s="270"/>
      <c r="BK427" s="270"/>
      <c r="BL427" s="270"/>
      <c r="BM427" s="270"/>
      <c r="BN427" s="270"/>
      <c r="BO427" s="270"/>
      <c r="BP427" s="270"/>
      <c r="BQ427" s="271"/>
      <c r="BX427" s="54"/>
    </row>
    <row r="428" spans="1:76" ht="12" customHeight="1">
      <c r="A428" s="53"/>
      <c r="B428" s="22"/>
      <c r="C428" s="22"/>
      <c r="E428" s="275"/>
      <c r="F428" s="275"/>
      <c r="G428" s="275"/>
      <c r="H428" s="275"/>
      <c r="I428" s="275"/>
      <c r="J428" s="275"/>
      <c r="K428" s="275"/>
      <c r="L428" s="275"/>
      <c r="M428" s="275"/>
      <c r="N428" s="275"/>
      <c r="O428" s="295"/>
      <c r="P428" s="53"/>
      <c r="W428" s="54"/>
      <c r="Y428" s="912"/>
      <c r="Z428" s="912"/>
      <c r="AA428" s="912"/>
      <c r="AB428" s="912"/>
      <c r="AC428" s="912"/>
      <c r="AD428" s="912"/>
      <c r="AE428" s="912"/>
      <c r="AF428" s="912"/>
      <c r="AG428" s="912"/>
      <c r="AH428" s="912"/>
      <c r="AI428" s="912"/>
      <c r="AJ428" s="912"/>
      <c r="AK428" s="912"/>
      <c r="AL428" s="912"/>
      <c r="AM428" s="912"/>
      <c r="AN428" s="912"/>
      <c r="AO428" s="912"/>
      <c r="AP428" s="912"/>
      <c r="AQ428" s="912"/>
      <c r="AR428" s="912"/>
      <c r="AS428" s="912"/>
      <c r="AT428" s="912"/>
      <c r="AU428" s="912"/>
      <c r="AV428" s="912"/>
      <c r="AW428" s="912"/>
      <c r="AX428" s="912"/>
      <c r="AY428" s="912"/>
      <c r="AZ428" s="912"/>
      <c r="BA428" s="912"/>
      <c r="BB428" s="912"/>
      <c r="BC428" s="912"/>
      <c r="BD428" s="912"/>
      <c r="BE428" s="912"/>
      <c r="BF428" s="912"/>
      <c r="BG428" s="913"/>
      <c r="BH428" s="78"/>
      <c r="BI428" s="14"/>
      <c r="BJ428" s="14"/>
      <c r="BK428" s="14"/>
      <c r="BL428" s="14"/>
      <c r="BM428" s="14"/>
      <c r="BN428" s="14"/>
      <c r="BO428" s="14"/>
      <c r="BP428" s="14"/>
      <c r="BQ428" s="15"/>
      <c r="BX428" s="54"/>
    </row>
    <row r="429" spans="1:76" ht="12" customHeight="1">
      <c r="A429" s="53"/>
      <c r="B429" s="22"/>
      <c r="C429" s="22"/>
      <c r="E429" s="939"/>
      <c r="F429" s="939"/>
      <c r="G429" s="939"/>
      <c r="H429" s="939"/>
      <c r="I429" s="939"/>
      <c r="J429" s="939"/>
      <c r="K429" s="939"/>
      <c r="L429" s="939"/>
      <c r="M429" s="939"/>
      <c r="N429" s="939"/>
      <c r="O429" s="940"/>
      <c r="P429" s="53"/>
      <c r="W429" s="54"/>
      <c r="Y429" s="912"/>
      <c r="Z429" s="912"/>
      <c r="AA429" s="912"/>
      <c r="AB429" s="912"/>
      <c r="AC429" s="912"/>
      <c r="AD429" s="912"/>
      <c r="AE429" s="912"/>
      <c r="AF429" s="912"/>
      <c r="AG429" s="912"/>
      <c r="AH429" s="912"/>
      <c r="AI429" s="912"/>
      <c r="AJ429" s="912"/>
      <c r="AK429" s="912"/>
      <c r="AL429" s="912"/>
      <c r="AM429" s="912"/>
      <c r="AN429" s="912"/>
      <c r="AO429" s="912"/>
      <c r="AP429" s="912"/>
      <c r="AQ429" s="912"/>
      <c r="AR429" s="912"/>
      <c r="AS429" s="912"/>
      <c r="AT429" s="912"/>
      <c r="AU429" s="912"/>
      <c r="AV429" s="912"/>
      <c r="AW429" s="912"/>
      <c r="AX429" s="912"/>
      <c r="AY429" s="912"/>
      <c r="AZ429" s="912"/>
      <c r="BA429" s="912"/>
      <c r="BB429" s="912"/>
      <c r="BC429" s="912"/>
      <c r="BD429" s="912"/>
      <c r="BE429" s="912"/>
      <c r="BF429" s="912"/>
      <c r="BG429" s="913"/>
      <c r="BH429" s="78"/>
      <c r="BI429" s="14"/>
      <c r="BJ429" s="14"/>
      <c r="BK429" s="14"/>
      <c r="BL429" s="14"/>
      <c r="BM429" s="14"/>
      <c r="BN429" s="14"/>
      <c r="BO429" s="14"/>
      <c r="BP429" s="14"/>
      <c r="BQ429" s="15"/>
      <c r="BX429" s="54"/>
    </row>
    <row r="430" spans="1:76" ht="12" customHeight="1">
      <c r="A430" s="53"/>
      <c r="B430" s="22"/>
      <c r="C430" s="22"/>
      <c r="E430" s="69"/>
      <c r="F430" s="69"/>
      <c r="G430" s="69"/>
      <c r="H430" s="69"/>
      <c r="I430" s="69"/>
      <c r="J430" s="69"/>
      <c r="K430" s="69"/>
      <c r="L430" s="69"/>
      <c r="M430" s="69"/>
      <c r="N430" s="69"/>
      <c r="O430" s="200"/>
      <c r="P430" s="53"/>
      <c r="S430" s="71"/>
      <c r="T430" s="202"/>
      <c r="U430" s="202"/>
      <c r="V430" s="203"/>
      <c r="W430" s="204"/>
      <c r="Y430" s="912"/>
      <c r="Z430" s="912"/>
      <c r="AA430" s="912"/>
      <c r="AB430" s="912"/>
      <c r="AC430" s="912"/>
      <c r="AD430" s="912"/>
      <c r="AE430" s="912"/>
      <c r="AF430" s="912"/>
      <c r="AG430" s="912"/>
      <c r="AH430" s="912"/>
      <c r="AI430" s="912"/>
      <c r="AJ430" s="912"/>
      <c r="AK430" s="912"/>
      <c r="AL430" s="912"/>
      <c r="AM430" s="912"/>
      <c r="AN430" s="912"/>
      <c r="AO430" s="912"/>
      <c r="AP430" s="912"/>
      <c r="AQ430" s="912"/>
      <c r="AR430" s="912"/>
      <c r="AS430" s="912"/>
      <c r="AT430" s="912"/>
      <c r="AU430" s="912"/>
      <c r="AV430" s="912"/>
      <c r="AW430" s="912"/>
      <c r="AX430" s="912"/>
      <c r="AY430" s="912"/>
      <c r="AZ430" s="912"/>
      <c r="BA430" s="912"/>
      <c r="BB430" s="912"/>
      <c r="BC430" s="912"/>
      <c r="BD430" s="912"/>
      <c r="BE430" s="912"/>
      <c r="BF430" s="912"/>
      <c r="BG430" s="913"/>
      <c r="BH430" s="78"/>
      <c r="BI430" s="14"/>
      <c r="BJ430" s="14"/>
      <c r="BK430" s="14"/>
      <c r="BL430" s="14"/>
      <c r="BM430" s="14"/>
      <c r="BN430" s="14"/>
      <c r="BO430" s="14"/>
      <c r="BP430" s="14"/>
      <c r="BQ430" s="15"/>
      <c r="BX430" s="54"/>
    </row>
    <row r="431" spans="1:76" ht="12" customHeight="1">
      <c r="A431" s="53"/>
      <c r="B431" s="22"/>
      <c r="C431" s="22"/>
      <c r="O431" s="54"/>
      <c r="P431" s="53"/>
      <c r="W431" s="54"/>
      <c r="Y431" s="969"/>
      <c r="Z431" s="969"/>
      <c r="AA431" s="969"/>
      <c r="AB431" s="969"/>
      <c r="AC431" s="969"/>
      <c r="AE431" s="202"/>
      <c r="AF431" s="936"/>
      <c r="AG431" s="936"/>
      <c r="AH431" s="936"/>
      <c r="AI431" s="936"/>
      <c r="AJ431" s="936"/>
      <c r="AK431" s="936"/>
      <c r="AL431" s="936"/>
      <c r="AM431" s="936"/>
      <c r="AN431" s="936"/>
      <c r="AO431" s="936"/>
      <c r="AP431" s="936"/>
      <c r="AQ431" s="936"/>
      <c r="AR431" s="936"/>
      <c r="AS431" s="936"/>
      <c r="AT431" s="936"/>
      <c r="AU431" s="936"/>
      <c r="AV431" s="936"/>
      <c r="AW431" s="936"/>
      <c r="AX431" s="936"/>
      <c r="AY431" s="936"/>
      <c r="AZ431" s="936"/>
      <c r="BA431" s="936"/>
      <c r="BB431" s="936"/>
      <c r="BC431" s="936"/>
      <c r="BD431" s="936"/>
      <c r="BE431" s="936"/>
      <c r="BF431" s="936"/>
      <c r="BG431" s="54"/>
      <c r="BQ431" s="6"/>
      <c r="BX431" s="54"/>
    </row>
    <row r="432" spans="1:76" ht="12" customHeight="1">
      <c r="A432" s="47"/>
      <c r="B432" s="23"/>
      <c r="C432" s="23"/>
      <c r="D432" s="48"/>
      <c r="E432" s="48"/>
      <c r="F432" s="48"/>
      <c r="G432" s="48"/>
      <c r="H432" s="48"/>
      <c r="I432" s="48"/>
      <c r="J432" s="48"/>
      <c r="K432" s="48"/>
      <c r="L432" s="48"/>
      <c r="M432" s="48"/>
      <c r="N432" s="48"/>
      <c r="O432" s="68"/>
      <c r="P432" s="47"/>
      <c r="Q432" s="48"/>
      <c r="R432" s="48"/>
      <c r="S432" s="48"/>
      <c r="T432" s="48"/>
      <c r="U432" s="48"/>
      <c r="V432" s="48"/>
      <c r="W432" s="68"/>
      <c r="X432" s="199"/>
      <c r="Y432" s="970"/>
      <c r="Z432" s="970"/>
      <c r="AA432" s="970"/>
      <c r="AB432" s="970"/>
      <c r="AC432" s="970"/>
      <c r="AD432" s="48"/>
      <c r="AE432" s="211"/>
      <c r="AF432" s="971"/>
      <c r="AG432" s="971"/>
      <c r="AH432" s="971"/>
      <c r="AI432" s="971"/>
      <c r="AJ432" s="971"/>
      <c r="AK432" s="971"/>
      <c r="AL432" s="971"/>
      <c r="AM432" s="971"/>
      <c r="AN432" s="971"/>
      <c r="AO432" s="971"/>
      <c r="AP432" s="971"/>
      <c r="AQ432" s="971"/>
      <c r="AR432" s="971"/>
      <c r="AS432" s="971"/>
      <c r="AT432" s="971"/>
      <c r="AU432" s="971"/>
      <c r="AV432" s="971"/>
      <c r="AW432" s="971"/>
      <c r="AX432" s="971"/>
      <c r="AY432" s="971"/>
      <c r="AZ432" s="971"/>
      <c r="BA432" s="971"/>
      <c r="BB432" s="971"/>
      <c r="BC432" s="971"/>
      <c r="BD432" s="971"/>
      <c r="BE432" s="971"/>
      <c r="BF432" s="971"/>
      <c r="BG432" s="68"/>
      <c r="BH432" s="19"/>
      <c r="BI432" s="19"/>
      <c r="BJ432" s="19"/>
      <c r="BK432" s="19"/>
      <c r="BL432" s="19"/>
      <c r="BM432" s="19"/>
      <c r="BN432" s="19"/>
      <c r="BO432" s="19"/>
      <c r="BP432" s="19"/>
      <c r="BQ432" s="20"/>
      <c r="BR432" s="48"/>
      <c r="BS432" s="48"/>
      <c r="BT432" s="48"/>
      <c r="BU432" s="48"/>
      <c r="BV432" s="48"/>
      <c r="BW432" s="48"/>
      <c r="BX432" s="68"/>
    </row>
    <row r="433" spans="1:76" ht="12" customHeight="1">
      <c r="A433" s="53"/>
      <c r="B433" s="22"/>
      <c r="C433" s="22"/>
      <c r="O433" s="54"/>
      <c r="P433" s="53"/>
      <c r="W433" s="54"/>
      <c r="Y433" s="969"/>
      <c r="Z433" s="969"/>
      <c r="AA433" s="969"/>
      <c r="AB433" s="969"/>
      <c r="AC433" s="969"/>
      <c r="AE433" s="202"/>
      <c r="AF433" s="936"/>
      <c r="AG433" s="936"/>
      <c r="AH433" s="936"/>
      <c r="AI433" s="936"/>
      <c r="AJ433" s="936"/>
      <c r="AK433" s="936"/>
      <c r="AL433" s="936"/>
      <c r="AM433" s="936"/>
      <c r="AN433" s="936"/>
      <c r="AO433" s="936"/>
      <c r="AP433" s="936"/>
      <c r="AQ433" s="936"/>
      <c r="AR433" s="936"/>
      <c r="AS433" s="936"/>
      <c r="AT433" s="936"/>
      <c r="AU433" s="936"/>
      <c r="AV433" s="936"/>
      <c r="AW433" s="936"/>
      <c r="AX433" s="936"/>
      <c r="AY433" s="936"/>
      <c r="AZ433" s="936"/>
      <c r="BA433" s="936"/>
      <c r="BB433" s="936"/>
      <c r="BC433" s="936"/>
      <c r="BD433" s="936"/>
      <c r="BE433" s="936"/>
      <c r="BF433" s="936"/>
      <c r="BG433" s="54"/>
      <c r="BQ433" s="6"/>
      <c r="BX433" s="54"/>
    </row>
    <row r="434" spans="1:76" ht="12" customHeight="1">
      <c r="A434" s="53"/>
      <c r="B434" s="22"/>
      <c r="C434" s="22"/>
      <c r="E434" s="69"/>
      <c r="F434" s="69"/>
      <c r="G434" s="69"/>
      <c r="H434" s="69"/>
      <c r="I434" s="69"/>
      <c r="J434" s="69"/>
      <c r="K434" s="69"/>
      <c r="L434" s="69"/>
      <c r="M434" s="69"/>
      <c r="N434" s="69"/>
      <c r="O434" s="200"/>
      <c r="P434" s="53"/>
      <c r="W434" s="54"/>
      <c r="Y434" s="1" t="s">
        <v>238</v>
      </c>
      <c r="AB434" s="260" t="s">
        <v>632</v>
      </c>
      <c r="AC434" s="943"/>
      <c r="AD434" s="943"/>
      <c r="AE434" s="943"/>
      <c r="AF434" s="943"/>
      <c r="AG434" s="943"/>
      <c r="AH434" s="943"/>
      <c r="AI434" s="943"/>
      <c r="AJ434" s="943"/>
      <c r="AK434" s="943"/>
      <c r="AL434" s="943"/>
      <c r="AM434" s="943"/>
      <c r="AN434" s="943"/>
      <c r="AO434" s="943"/>
      <c r="AP434" s="943"/>
      <c r="AQ434" s="943"/>
      <c r="AR434" s="943"/>
      <c r="AS434" s="943"/>
      <c r="AT434" s="943"/>
      <c r="AU434" s="943"/>
      <c r="AV434" s="943"/>
      <c r="AW434" s="943"/>
      <c r="AX434" s="943"/>
      <c r="AY434" s="943"/>
      <c r="AZ434" s="943"/>
      <c r="BA434" s="943"/>
      <c r="BB434" s="943"/>
      <c r="BC434" s="943"/>
      <c r="BD434" s="943"/>
      <c r="BE434" s="943"/>
      <c r="BF434" s="943"/>
      <c r="BG434" s="944"/>
      <c r="BH434" s="78"/>
      <c r="BI434" s="14"/>
      <c r="BJ434" s="14"/>
      <c r="BK434" s="14"/>
      <c r="BL434" s="14"/>
      <c r="BM434" s="14"/>
      <c r="BN434" s="14"/>
      <c r="BO434" s="14"/>
      <c r="BP434" s="14"/>
      <c r="BQ434" s="15"/>
      <c r="BX434" s="54"/>
    </row>
    <row r="435" spans="1:76" ht="12" customHeight="1">
      <c r="A435" s="53"/>
      <c r="B435" s="22"/>
      <c r="C435" s="22"/>
      <c r="E435" s="69"/>
      <c r="F435" s="69"/>
      <c r="G435" s="69"/>
      <c r="H435" s="69"/>
      <c r="I435" s="69"/>
      <c r="J435" s="69"/>
      <c r="K435" s="69"/>
      <c r="L435" s="69"/>
      <c r="M435" s="69"/>
      <c r="N435" s="69"/>
      <c r="O435" s="200"/>
      <c r="W435" s="54"/>
      <c r="AB435" s="943"/>
      <c r="AC435" s="943"/>
      <c r="AD435" s="943"/>
      <c r="AE435" s="943"/>
      <c r="AF435" s="943"/>
      <c r="AG435" s="943"/>
      <c r="AH435" s="943"/>
      <c r="AI435" s="943"/>
      <c r="AJ435" s="943"/>
      <c r="AK435" s="943"/>
      <c r="AL435" s="943"/>
      <c r="AM435" s="943"/>
      <c r="AN435" s="943"/>
      <c r="AO435" s="943"/>
      <c r="AP435" s="943"/>
      <c r="AQ435" s="943"/>
      <c r="AR435" s="943"/>
      <c r="AS435" s="943"/>
      <c r="AT435" s="943"/>
      <c r="AU435" s="943"/>
      <c r="AV435" s="943"/>
      <c r="AW435" s="943"/>
      <c r="AX435" s="943"/>
      <c r="AY435" s="943"/>
      <c r="AZ435" s="943"/>
      <c r="BA435" s="943"/>
      <c r="BB435" s="943"/>
      <c r="BC435" s="943"/>
      <c r="BD435" s="943"/>
      <c r="BE435" s="943"/>
      <c r="BF435" s="943"/>
      <c r="BG435" s="944"/>
      <c r="BI435" s="125"/>
      <c r="BJ435" s="125"/>
      <c r="BK435" s="125"/>
      <c r="BL435" s="125"/>
      <c r="BM435" s="125"/>
      <c r="BN435" s="125"/>
      <c r="BO435" s="125"/>
      <c r="BP435" s="125"/>
      <c r="BQ435" s="126"/>
      <c r="BX435" s="54"/>
    </row>
    <row r="436" spans="1:76" ht="12" customHeight="1">
      <c r="A436" s="53"/>
      <c r="B436" s="22"/>
      <c r="C436" s="22"/>
      <c r="E436" s="69"/>
      <c r="F436" s="69"/>
      <c r="G436" s="69"/>
      <c r="H436" s="69"/>
      <c r="I436" s="69"/>
      <c r="J436" s="69"/>
      <c r="K436" s="69"/>
      <c r="L436" s="69"/>
      <c r="M436" s="69"/>
      <c r="N436" s="69"/>
      <c r="O436" s="200"/>
      <c r="P436" s="53"/>
      <c r="W436" s="54"/>
      <c r="Z436" s="1" t="s">
        <v>14</v>
      </c>
      <c r="AA436" s="1" t="s">
        <v>137</v>
      </c>
      <c r="AK436" s="28"/>
      <c r="AL436" s="28"/>
      <c r="BG436" s="54"/>
      <c r="BH436" s="78"/>
      <c r="BI436" s="14"/>
      <c r="BJ436" s="14"/>
      <c r="BK436" s="14"/>
      <c r="BL436" s="14"/>
      <c r="BM436" s="14"/>
      <c r="BN436" s="14"/>
      <c r="BO436" s="14"/>
      <c r="BP436" s="14"/>
      <c r="BQ436" s="15"/>
      <c r="BX436" s="54"/>
    </row>
    <row r="437" spans="1:76" ht="12" customHeight="1">
      <c r="A437" s="53"/>
      <c r="B437" s="1"/>
      <c r="C437" s="1"/>
      <c r="P437" s="53"/>
      <c r="W437" s="54"/>
      <c r="Z437" s="1" t="s">
        <v>15</v>
      </c>
      <c r="AA437" s="288" t="s">
        <v>1073</v>
      </c>
      <c r="AB437" s="288"/>
      <c r="AC437" s="288"/>
      <c r="AD437" s="288"/>
      <c r="AE437" s="288"/>
      <c r="AF437" s="288"/>
      <c r="AG437" s="288"/>
      <c r="AH437" s="288"/>
      <c r="AI437" s="288"/>
      <c r="AJ437" s="288"/>
      <c r="AK437" s="288"/>
      <c r="AL437" s="288"/>
      <c r="AM437" s="288"/>
      <c r="AN437" s="288"/>
      <c r="AO437" s="288"/>
      <c r="AP437" s="288"/>
      <c r="AQ437" s="288"/>
      <c r="AR437" s="288"/>
      <c r="AS437" s="288"/>
      <c r="AT437" s="288"/>
      <c r="AU437" s="288"/>
      <c r="AV437" s="288"/>
      <c r="AW437" s="288"/>
      <c r="AX437" s="288"/>
      <c r="AY437" s="288"/>
      <c r="AZ437" s="288"/>
      <c r="BA437" s="288"/>
      <c r="BB437" s="288"/>
      <c r="BC437" s="288"/>
      <c r="BD437" s="288"/>
      <c r="BE437" s="288"/>
      <c r="BF437" s="288"/>
      <c r="BG437" s="334"/>
      <c r="BH437" s="312" t="s">
        <v>1211</v>
      </c>
      <c r="BI437" s="313"/>
      <c r="BJ437" s="313"/>
      <c r="BK437" s="313"/>
      <c r="BL437" s="313"/>
      <c r="BM437" s="313"/>
      <c r="BN437" s="313"/>
      <c r="BO437" s="313"/>
      <c r="BP437" s="313"/>
      <c r="BQ437" s="314"/>
      <c r="BX437" s="54"/>
    </row>
    <row r="438" spans="1:76" ht="12" customHeight="1">
      <c r="A438" s="53"/>
      <c r="B438" s="22"/>
      <c r="C438" s="22"/>
      <c r="O438" s="54"/>
      <c r="P438" s="53"/>
      <c r="W438" s="54"/>
      <c r="Y438" s="969"/>
      <c r="Z438" s="969"/>
      <c r="AA438" s="288"/>
      <c r="AB438" s="288"/>
      <c r="AC438" s="288"/>
      <c r="AD438" s="288"/>
      <c r="AE438" s="288"/>
      <c r="AF438" s="288"/>
      <c r="AG438" s="288"/>
      <c r="AH438" s="288"/>
      <c r="AI438" s="288"/>
      <c r="AJ438" s="288"/>
      <c r="AK438" s="288"/>
      <c r="AL438" s="288"/>
      <c r="AM438" s="288"/>
      <c r="AN438" s="288"/>
      <c r="AO438" s="288"/>
      <c r="AP438" s="288"/>
      <c r="AQ438" s="288"/>
      <c r="AR438" s="288"/>
      <c r="AS438" s="288"/>
      <c r="AT438" s="288"/>
      <c r="AU438" s="288"/>
      <c r="AV438" s="288"/>
      <c r="AW438" s="288"/>
      <c r="AX438" s="288"/>
      <c r="AY438" s="288"/>
      <c r="AZ438" s="288"/>
      <c r="BA438" s="288"/>
      <c r="BB438" s="288"/>
      <c r="BC438" s="288"/>
      <c r="BD438" s="288"/>
      <c r="BE438" s="288"/>
      <c r="BF438" s="288"/>
      <c r="BG438" s="334"/>
      <c r="BQ438" s="6"/>
      <c r="BX438" s="54"/>
    </row>
    <row r="439" spans="1:76" ht="12" customHeight="1">
      <c r="A439" s="53"/>
      <c r="B439" s="22"/>
      <c r="C439" s="22"/>
      <c r="E439" s="69"/>
      <c r="F439" s="69"/>
      <c r="G439" s="69"/>
      <c r="H439" s="69"/>
      <c r="I439" s="69"/>
      <c r="J439" s="69"/>
      <c r="K439" s="69"/>
      <c r="L439" s="69"/>
      <c r="M439" s="69"/>
      <c r="N439" s="69"/>
      <c r="O439" s="200"/>
      <c r="P439" s="53"/>
      <c r="S439" s="71"/>
      <c r="T439" s="202"/>
      <c r="U439" s="202"/>
      <c r="V439" s="203"/>
      <c r="W439" s="204"/>
      <c r="Z439" s="1" t="s">
        <v>2</v>
      </c>
      <c r="AA439" s="288" t="s">
        <v>723</v>
      </c>
      <c r="AB439" s="912"/>
      <c r="AC439" s="912"/>
      <c r="AD439" s="912"/>
      <c r="AE439" s="912"/>
      <c r="AF439" s="912"/>
      <c r="AG439" s="912"/>
      <c r="AH439" s="912"/>
      <c r="AI439" s="912"/>
      <c r="AJ439" s="912"/>
      <c r="AK439" s="912"/>
      <c r="AL439" s="912"/>
      <c r="AM439" s="912"/>
      <c r="AN439" s="912"/>
      <c r="AO439" s="912"/>
      <c r="AP439" s="912"/>
      <c r="AQ439" s="912"/>
      <c r="AR439" s="912"/>
      <c r="AS439" s="912"/>
      <c r="AT439" s="912"/>
      <c r="AU439" s="912"/>
      <c r="AV439" s="912"/>
      <c r="AW439" s="912"/>
      <c r="AX439" s="912"/>
      <c r="AY439" s="912"/>
      <c r="AZ439" s="912"/>
      <c r="BA439" s="912"/>
      <c r="BB439" s="912"/>
      <c r="BC439" s="912"/>
      <c r="BD439" s="912"/>
      <c r="BE439" s="912"/>
      <c r="BF439" s="912"/>
      <c r="BG439" s="913"/>
      <c r="BH439" s="99"/>
      <c r="BI439" s="100"/>
      <c r="BJ439" s="100"/>
      <c r="BK439" s="100"/>
      <c r="BL439" s="100"/>
      <c r="BM439" s="100"/>
      <c r="BN439" s="100"/>
      <c r="BO439" s="100"/>
      <c r="BP439" s="100"/>
      <c r="BQ439" s="101"/>
      <c r="BX439" s="54"/>
    </row>
    <row r="440" spans="1:76" ht="12" customHeight="1">
      <c r="A440" s="53"/>
      <c r="B440" s="22"/>
      <c r="C440" s="22"/>
      <c r="E440" s="69"/>
      <c r="F440" s="69"/>
      <c r="G440" s="69"/>
      <c r="H440" s="69"/>
      <c r="I440" s="69"/>
      <c r="J440" s="69"/>
      <c r="K440" s="69"/>
      <c r="L440" s="69"/>
      <c r="M440" s="69"/>
      <c r="N440" s="69"/>
      <c r="O440" s="200"/>
      <c r="P440" s="53"/>
      <c r="W440" s="54"/>
      <c r="Z440" s="938"/>
      <c r="AA440" s="912"/>
      <c r="AB440" s="912"/>
      <c r="AC440" s="912"/>
      <c r="AD440" s="912"/>
      <c r="AE440" s="912"/>
      <c r="AF440" s="912"/>
      <c r="AG440" s="912"/>
      <c r="AH440" s="912"/>
      <c r="AI440" s="912"/>
      <c r="AJ440" s="912"/>
      <c r="AK440" s="912"/>
      <c r="AL440" s="912"/>
      <c r="AM440" s="912"/>
      <c r="AN440" s="912"/>
      <c r="AO440" s="912"/>
      <c r="AP440" s="912"/>
      <c r="AQ440" s="912"/>
      <c r="AR440" s="912"/>
      <c r="AS440" s="912"/>
      <c r="AT440" s="912"/>
      <c r="AU440" s="912"/>
      <c r="AV440" s="912"/>
      <c r="AW440" s="912"/>
      <c r="AX440" s="912"/>
      <c r="AY440" s="912"/>
      <c r="AZ440" s="912"/>
      <c r="BA440" s="912"/>
      <c r="BB440" s="912"/>
      <c r="BC440" s="912"/>
      <c r="BD440" s="912"/>
      <c r="BE440" s="912"/>
      <c r="BF440" s="912"/>
      <c r="BG440" s="913"/>
      <c r="BH440" s="99"/>
      <c r="BI440" s="100"/>
      <c r="BJ440" s="100"/>
      <c r="BK440" s="100"/>
      <c r="BL440" s="100"/>
      <c r="BM440" s="100"/>
      <c r="BN440" s="100"/>
      <c r="BO440" s="100"/>
      <c r="BP440" s="100"/>
      <c r="BQ440" s="101"/>
      <c r="BX440" s="54"/>
    </row>
    <row r="441" spans="1:76" ht="12" customHeight="1">
      <c r="A441" s="53"/>
      <c r="B441" s="22"/>
      <c r="C441" s="22"/>
      <c r="E441" s="69"/>
      <c r="F441" s="69"/>
      <c r="G441" s="69"/>
      <c r="H441" s="69"/>
      <c r="I441" s="69"/>
      <c r="J441" s="69"/>
      <c r="K441" s="69"/>
      <c r="L441" s="69"/>
      <c r="M441" s="69"/>
      <c r="N441" s="69"/>
      <c r="O441" s="200"/>
      <c r="P441" s="53"/>
      <c r="W441" s="54"/>
      <c r="AA441" s="912"/>
      <c r="AB441" s="912"/>
      <c r="AC441" s="912"/>
      <c r="AD441" s="912"/>
      <c r="AE441" s="912"/>
      <c r="AF441" s="912"/>
      <c r="AG441" s="912"/>
      <c r="AH441" s="912"/>
      <c r="AI441" s="912"/>
      <c r="AJ441" s="912"/>
      <c r="AK441" s="912"/>
      <c r="AL441" s="912"/>
      <c r="AM441" s="912"/>
      <c r="AN441" s="912"/>
      <c r="AO441" s="912"/>
      <c r="AP441" s="912"/>
      <c r="AQ441" s="912"/>
      <c r="AR441" s="912"/>
      <c r="AS441" s="912"/>
      <c r="AT441" s="912"/>
      <c r="AU441" s="912"/>
      <c r="AV441" s="912"/>
      <c r="AW441" s="912"/>
      <c r="AX441" s="912"/>
      <c r="AY441" s="912"/>
      <c r="AZ441" s="912"/>
      <c r="BA441" s="912"/>
      <c r="BB441" s="912"/>
      <c r="BC441" s="912"/>
      <c r="BD441" s="912"/>
      <c r="BE441" s="912"/>
      <c r="BF441" s="912"/>
      <c r="BG441" s="913"/>
      <c r="BH441" s="99"/>
      <c r="BI441" s="100"/>
      <c r="BJ441" s="100"/>
      <c r="BK441" s="100"/>
      <c r="BL441" s="100"/>
      <c r="BM441" s="100"/>
      <c r="BN441" s="100"/>
      <c r="BO441" s="100"/>
      <c r="BP441" s="100"/>
      <c r="BQ441" s="101"/>
      <c r="BX441" s="54"/>
    </row>
    <row r="442" spans="1:76" ht="12" customHeight="1">
      <c r="A442" s="53"/>
      <c r="B442" s="1"/>
      <c r="C442" s="1"/>
      <c r="E442" s="69"/>
      <c r="F442" s="69"/>
      <c r="G442" s="69"/>
      <c r="H442" s="69"/>
      <c r="I442" s="69"/>
      <c r="J442" s="69"/>
      <c r="K442" s="69"/>
      <c r="L442" s="69"/>
      <c r="M442" s="69"/>
      <c r="N442" s="69"/>
      <c r="O442" s="200"/>
      <c r="P442" s="53"/>
      <c r="W442" s="54"/>
      <c r="Z442" s="1" t="s">
        <v>3</v>
      </c>
      <c r="AA442" s="260" t="s">
        <v>1239</v>
      </c>
      <c r="AB442" s="943"/>
      <c r="AC442" s="943"/>
      <c r="AD442" s="943"/>
      <c r="AE442" s="943"/>
      <c r="AF442" s="943"/>
      <c r="AG442" s="943"/>
      <c r="AH442" s="943"/>
      <c r="AI442" s="943"/>
      <c r="AJ442" s="943"/>
      <c r="AK442" s="943"/>
      <c r="AL442" s="943"/>
      <c r="AM442" s="943"/>
      <c r="AN442" s="943"/>
      <c r="AO442" s="943"/>
      <c r="AP442" s="943"/>
      <c r="AQ442" s="943"/>
      <c r="AR442" s="943"/>
      <c r="AS442" s="943"/>
      <c r="AT442" s="943"/>
      <c r="AU442" s="943"/>
      <c r="AV442" s="943"/>
      <c r="AW442" s="943"/>
      <c r="AX442" s="943"/>
      <c r="AY442" s="943"/>
      <c r="AZ442" s="943"/>
      <c r="BA442" s="943"/>
      <c r="BB442" s="943"/>
      <c r="BC442" s="943"/>
      <c r="BD442" s="943"/>
      <c r="BE442" s="943"/>
      <c r="BF442" s="943"/>
      <c r="BG442" s="944"/>
      <c r="BH442" s="39"/>
      <c r="BI442" s="125"/>
      <c r="BJ442" s="125"/>
      <c r="BK442" s="125"/>
      <c r="BL442" s="125"/>
      <c r="BM442" s="125"/>
      <c r="BN442" s="125"/>
      <c r="BO442" s="125"/>
      <c r="BP442" s="125"/>
      <c r="BQ442" s="126"/>
      <c r="BX442" s="54"/>
    </row>
    <row r="443" spans="1:76" ht="12" customHeight="1">
      <c r="A443" s="53"/>
      <c r="B443" s="22"/>
      <c r="C443" s="22"/>
      <c r="E443" s="69"/>
      <c r="F443" s="69"/>
      <c r="G443" s="69"/>
      <c r="H443" s="69"/>
      <c r="I443" s="69"/>
      <c r="J443" s="69"/>
      <c r="K443" s="69"/>
      <c r="L443" s="69"/>
      <c r="M443" s="69"/>
      <c r="N443" s="69"/>
      <c r="O443" s="200"/>
      <c r="P443" s="53"/>
      <c r="S443" s="71"/>
      <c r="T443" s="202"/>
      <c r="U443" s="202"/>
      <c r="V443" s="203"/>
      <c r="W443" s="204"/>
      <c r="Z443" s="938"/>
      <c r="AA443" s="943"/>
      <c r="AB443" s="943"/>
      <c r="AC443" s="943"/>
      <c r="AD443" s="943"/>
      <c r="AE443" s="943"/>
      <c r="AF443" s="943"/>
      <c r="AG443" s="943"/>
      <c r="AH443" s="943"/>
      <c r="AI443" s="943"/>
      <c r="AJ443" s="943"/>
      <c r="AK443" s="943"/>
      <c r="AL443" s="943"/>
      <c r="AM443" s="943"/>
      <c r="AN443" s="943"/>
      <c r="AO443" s="943"/>
      <c r="AP443" s="943"/>
      <c r="AQ443" s="943"/>
      <c r="AR443" s="943"/>
      <c r="AS443" s="943"/>
      <c r="AT443" s="943"/>
      <c r="AU443" s="943"/>
      <c r="AV443" s="943"/>
      <c r="AW443" s="943"/>
      <c r="AX443" s="943"/>
      <c r="AY443" s="943"/>
      <c r="AZ443" s="943"/>
      <c r="BA443" s="943"/>
      <c r="BB443" s="943"/>
      <c r="BC443" s="943"/>
      <c r="BD443" s="943"/>
      <c r="BE443" s="943"/>
      <c r="BF443" s="943"/>
      <c r="BG443" s="944"/>
      <c r="BH443" s="119"/>
      <c r="BI443" s="125"/>
      <c r="BJ443" s="125"/>
      <c r="BK443" s="125"/>
      <c r="BL443" s="125"/>
      <c r="BM443" s="125"/>
      <c r="BN443" s="125"/>
      <c r="BO443" s="125"/>
      <c r="BP443" s="125"/>
      <c r="BQ443" s="126"/>
      <c r="BX443" s="54"/>
    </row>
    <row r="444" spans="1:76" ht="12" customHeight="1">
      <c r="A444" s="53"/>
      <c r="B444" s="22"/>
      <c r="C444" s="22"/>
      <c r="E444" s="69"/>
      <c r="F444" s="69"/>
      <c r="G444" s="69"/>
      <c r="H444" s="69"/>
      <c r="I444" s="69"/>
      <c r="J444" s="69"/>
      <c r="K444" s="69"/>
      <c r="L444" s="69"/>
      <c r="M444" s="69"/>
      <c r="N444" s="69"/>
      <c r="O444" s="200"/>
      <c r="P444" s="53"/>
      <c r="W444" s="54"/>
      <c r="Z444" s="1" t="s">
        <v>18</v>
      </c>
      <c r="AA444" s="1" t="s">
        <v>138</v>
      </c>
      <c r="AJ444" s="28"/>
      <c r="AK444" s="28"/>
      <c r="AL444" s="28"/>
      <c r="BG444" s="54"/>
      <c r="BH444" s="39"/>
      <c r="BI444" s="125"/>
      <c r="BJ444" s="125"/>
      <c r="BK444" s="125"/>
      <c r="BL444" s="125"/>
      <c r="BM444" s="125"/>
      <c r="BN444" s="125"/>
      <c r="BO444" s="125"/>
      <c r="BP444" s="125"/>
      <c r="BQ444" s="126"/>
      <c r="BX444" s="54"/>
    </row>
    <row r="445" spans="1:76" ht="12" customHeight="1">
      <c r="A445" s="53"/>
      <c r="B445" s="22"/>
      <c r="C445" s="22"/>
      <c r="E445" s="225"/>
      <c r="F445" s="939"/>
      <c r="G445" s="939"/>
      <c r="H445" s="939"/>
      <c r="I445" s="939"/>
      <c r="J445" s="939"/>
      <c r="K445" s="939"/>
      <c r="L445" s="939"/>
      <c r="M445" s="939"/>
      <c r="N445" s="939"/>
      <c r="O445" s="940"/>
      <c r="P445" s="53"/>
      <c r="S445" s="71"/>
      <c r="T445" s="202"/>
      <c r="U445" s="202"/>
      <c r="V445" s="203"/>
      <c r="W445" s="204"/>
      <c r="Z445" s="1" t="s">
        <v>1107</v>
      </c>
      <c r="AA445" s="1" t="s">
        <v>1108</v>
      </c>
      <c r="AJ445" s="28"/>
      <c r="AK445" s="28"/>
      <c r="AL445" s="28"/>
      <c r="BG445" s="54"/>
      <c r="BQ445" s="6"/>
      <c r="BX445" s="54"/>
    </row>
    <row r="446" spans="1:76" ht="12" customHeight="1">
      <c r="A446" s="53"/>
      <c r="B446" s="22"/>
      <c r="C446" s="22"/>
      <c r="E446" s="69"/>
      <c r="F446" s="69"/>
      <c r="G446" s="69"/>
      <c r="H446" s="69"/>
      <c r="I446" s="69"/>
      <c r="J446" s="69"/>
      <c r="K446" s="69"/>
      <c r="L446" s="69"/>
      <c r="M446" s="69"/>
      <c r="N446" s="69"/>
      <c r="O446" s="200"/>
      <c r="P446" s="53"/>
      <c r="W446" s="54"/>
      <c r="BH446" s="119"/>
      <c r="BI446" s="125"/>
      <c r="BJ446" s="125"/>
      <c r="BK446" s="125"/>
      <c r="BL446" s="125"/>
      <c r="BM446" s="125"/>
      <c r="BN446" s="125"/>
      <c r="BO446" s="125"/>
      <c r="BP446" s="125"/>
      <c r="BQ446" s="126"/>
      <c r="BX446" s="54"/>
    </row>
    <row r="447" spans="1:76" ht="12" customHeight="1">
      <c r="A447" s="53"/>
      <c r="B447" s="22"/>
      <c r="C447" s="22"/>
      <c r="E447" s="69"/>
      <c r="F447" s="69"/>
      <c r="G447" s="69"/>
      <c r="H447" s="69"/>
      <c r="I447" s="69"/>
      <c r="J447" s="69"/>
      <c r="K447" s="69"/>
      <c r="L447" s="69"/>
      <c r="M447" s="69"/>
      <c r="N447" s="69"/>
      <c r="O447" s="200"/>
      <c r="P447" s="53"/>
      <c r="W447" s="54"/>
      <c r="Y447" s="1" t="s">
        <v>633</v>
      </c>
      <c r="AJ447" s="28"/>
      <c r="AK447" s="28"/>
      <c r="AL447" s="28"/>
      <c r="BH447" s="39"/>
      <c r="BI447" s="125"/>
      <c r="BJ447" s="125"/>
      <c r="BK447" s="125"/>
      <c r="BL447" s="125"/>
      <c r="BM447" s="125"/>
      <c r="BN447" s="125"/>
      <c r="BO447" s="125"/>
      <c r="BP447" s="125"/>
      <c r="BQ447" s="126"/>
      <c r="BX447" s="54"/>
    </row>
    <row r="448" spans="1:76" ht="12" customHeight="1">
      <c r="A448" s="53"/>
      <c r="B448" s="22"/>
      <c r="C448" s="22"/>
      <c r="E448" s="69"/>
      <c r="F448" s="69"/>
      <c r="G448" s="69"/>
      <c r="H448" s="69"/>
      <c r="I448" s="69"/>
      <c r="J448" s="69"/>
      <c r="K448" s="69"/>
      <c r="L448" s="69"/>
      <c r="M448" s="69"/>
      <c r="N448" s="69"/>
      <c r="O448" s="200"/>
      <c r="P448" s="53"/>
      <c r="W448" s="54"/>
      <c r="Z448" s="1" t="s">
        <v>239</v>
      </c>
      <c r="AJ448" s="28"/>
      <c r="AK448" s="28"/>
      <c r="AL448" s="28"/>
      <c r="BH448" s="119"/>
      <c r="BI448" s="125"/>
      <c r="BJ448" s="125"/>
      <c r="BK448" s="125"/>
      <c r="BL448" s="125"/>
      <c r="BM448" s="125"/>
      <c r="BN448" s="125"/>
      <c r="BO448" s="125"/>
      <c r="BP448" s="125"/>
      <c r="BQ448" s="126"/>
      <c r="BX448" s="54"/>
    </row>
    <row r="449" spans="1:76" ht="12" customHeight="1">
      <c r="A449" s="53"/>
      <c r="B449" s="1"/>
      <c r="C449" s="1"/>
      <c r="F449" s="917"/>
      <c r="G449" s="917"/>
      <c r="H449" s="917"/>
      <c r="I449" s="917"/>
      <c r="J449" s="917"/>
      <c r="K449" s="917"/>
      <c r="L449" s="917"/>
      <c r="M449" s="917"/>
      <c r="N449" s="917"/>
      <c r="O449" s="918"/>
      <c r="P449" s="53"/>
      <c r="S449" s="71"/>
      <c r="T449" s="202"/>
      <c r="U449" s="202"/>
      <c r="V449" s="203"/>
      <c r="W449" s="204"/>
      <c r="Z449" s="1" t="s">
        <v>240</v>
      </c>
      <c r="AJ449" s="28"/>
      <c r="AK449" s="28"/>
      <c r="AL449" s="28"/>
      <c r="BH449" s="119"/>
      <c r="BI449" s="125"/>
      <c r="BJ449" s="125"/>
      <c r="BK449" s="125"/>
      <c r="BL449" s="125"/>
      <c r="BM449" s="125"/>
      <c r="BN449" s="125"/>
      <c r="BO449" s="125"/>
      <c r="BP449" s="125"/>
      <c r="BQ449" s="126"/>
      <c r="BX449" s="54"/>
    </row>
    <row r="450" spans="1:76" ht="12" customHeight="1">
      <c r="A450" s="53"/>
      <c r="B450" s="22"/>
      <c r="C450" s="22"/>
      <c r="E450" s="69"/>
      <c r="F450" s="69"/>
      <c r="G450" s="69"/>
      <c r="H450" s="69"/>
      <c r="I450" s="69"/>
      <c r="J450" s="69"/>
      <c r="K450" s="69"/>
      <c r="L450" s="69"/>
      <c r="M450" s="69"/>
      <c r="N450" s="69"/>
      <c r="O450" s="200"/>
      <c r="P450" s="53"/>
      <c r="S450" s="71"/>
      <c r="T450" s="202"/>
      <c r="U450" s="202"/>
      <c r="V450" s="203"/>
      <c r="W450" s="204"/>
      <c r="Z450" s="1" t="s">
        <v>241</v>
      </c>
      <c r="AJ450" s="28"/>
      <c r="AK450" s="28"/>
      <c r="AL450" s="28"/>
      <c r="BG450" s="54"/>
      <c r="BH450" s="266" t="s">
        <v>921</v>
      </c>
      <c r="BI450" s="267"/>
      <c r="BJ450" s="267"/>
      <c r="BK450" s="267"/>
      <c r="BL450" s="267"/>
      <c r="BM450" s="267"/>
      <c r="BN450" s="267"/>
      <c r="BO450" s="267"/>
      <c r="BP450" s="267"/>
      <c r="BQ450" s="268"/>
      <c r="BX450" s="54"/>
    </row>
    <row r="451" spans="1:76" ht="12" customHeight="1">
      <c r="A451" s="53"/>
      <c r="B451" s="22"/>
      <c r="C451" s="22"/>
      <c r="E451" s="69"/>
      <c r="F451" s="69"/>
      <c r="G451" s="69"/>
      <c r="H451" s="69"/>
      <c r="I451" s="69"/>
      <c r="J451" s="69"/>
      <c r="K451" s="69"/>
      <c r="L451" s="69"/>
      <c r="M451" s="69"/>
      <c r="N451" s="69"/>
      <c r="O451" s="200"/>
      <c r="P451" s="53"/>
      <c r="W451" s="54"/>
      <c r="AA451" s="1" t="s">
        <v>242</v>
      </c>
      <c r="AJ451" s="28"/>
      <c r="AK451" s="28"/>
      <c r="AL451" s="28"/>
      <c r="BG451" s="54"/>
      <c r="BQ451" s="6"/>
      <c r="BX451" s="54"/>
    </row>
    <row r="452" spans="1:76" ht="12" customHeight="1">
      <c r="A452" s="53"/>
      <c r="B452" s="22"/>
      <c r="C452" s="22"/>
      <c r="E452" s="69"/>
      <c r="F452" s="69"/>
      <c r="G452" s="69"/>
      <c r="H452" s="69"/>
      <c r="I452" s="69"/>
      <c r="J452" s="69"/>
      <c r="K452" s="69"/>
      <c r="L452" s="69"/>
      <c r="M452" s="69"/>
      <c r="N452" s="69"/>
      <c r="O452" s="200"/>
      <c r="P452" s="53"/>
      <c r="W452" s="54"/>
      <c r="AA452" s="1" t="s">
        <v>243</v>
      </c>
      <c r="AJ452" s="28"/>
      <c r="AK452" s="28"/>
      <c r="AL452" s="28"/>
      <c r="BG452" s="54"/>
      <c r="BQ452" s="6"/>
      <c r="BX452" s="54"/>
    </row>
    <row r="453" spans="1:76" ht="12" customHeight="1">
      <c r="A453" s="53"/>
      <c r="B453" s="1"/>
      <c r="C453" s="1"/>
      <c r="E453" s="917"/>
      <c r="F453" s="917"/>
      <c r="G453" s="917"/>
      <c r="H453" s="917"/>
      <c r="I453" s="917"/>
      <c r="J453" s="917"/>
      <c r="K453" s="917"/>
      <c r="L453" s="917"/>
      <c r="M453" s="917"/>
      <c r="N453" s="917"/>
      <c r="O453" s="918"/>
      <c r="P453" s="53"/>
      <c r="W453" s="54"/>
      <c r="AA453" s="1" t="s">
        <v>244</v>
      </c>
      <c r="AJ453" s="28"/>
      <c r="AK453" s="28"/>
      <c r="AL453" s="28"/>
      <c r="BG453" s="54"/>
      <c r="BQ453" s="6"/>
      <c r="BX453" s="54"/>
    </row>
    <row r="454" spans="1:76" ht="12" customHeight="1">
      <c r="A454" s="53"/>
      <c r="B454" s="1"/>
      <c r="C454" s="1"/>
      <c r="P454" s="53"/>
      <c r="W454" s="54"/>
      <c r="AA454" s="1" t="s">
        <v>245</v>
      </c>
      <c r="AJ454" s="28"/>
      <c r="AK454" s="28"/>
      <c r="AL454" s="28"/>
      <c r="BG454" s="54"/>
      <c r="BQ454" s="6"/>
      <c r="BX454" s="54"/>
    </row>
    <row r="455" spans="1:76" ht="12" customHeight="1">
      <c r="A455" s="53"/>
      <c r="B455" s="1"/>
      <c r="C455" s="1"/>
      <c r="F455" s="917"/>
      <c r="G455" s="917"/>
      <c r="H455" s="917"/>
      <c r="I455" s="917"/>
      <c r="J455" s="917"/>
      <c r="K455" s="917"/>
      <c r="L455" s="917"/>
      <c r="M455" s="917"/>
      <c r="N455" s="917"/>
      <c r="O455" s="918"/>
      <c r="P455" s="53"/>
      <c r="S455" s="71"/>
      <c r="T455" s="202"/>
      <c r="U455" s="202"/>
      <c r="V455" s="203"/>
      <c r="W455" s="204"/>
      <c r="AA455" s="1" t="s">
        <v>246</v>
      </c>
      <c r="AJ455" s="28"/>
      <c r="AK455" s="28"/>
      <c r="AL455" s="28"/>
      <c r="BG455" s="54"/>
      <c r="BQ455" s="6"/>
      <c r="BX455" s="54"/>
    </row>
    <row r="456" spans="1:76" ht="12" customHeight="1">
      <c r="A456" s="53"/>
      <c r="B456" s="22"/>
      <c r="C456" s="22"/>
      <c r="E456" s="917"/>
      <c r="F456" s="917"/>
      <c r="G456" s="917"/>
      <c r="H456" s="917"/>
      <c r="I456" s="917"/>
      <c r="J456" s="917"/>
      <c r="K456" s="917"/>
      <c r="L456" s="917"/>
      <c r="M456" s="917"/>
      <c r="N456" s="917"/>
      <c r="O456" s="918"/>
      <c r="P456" s="53"/>
      <c r="W456" s="54"/>
      <c r="AA456" s="1" t="s">
        <v>148</v>
      </c>
      <c r="AB456" s="260" t="s">
        <v>247</v>
      </c>
      <c r="AC456" s="943"/>
      <c r="AD456" s="943"/>
      <c r="AE456" s="943"/>
      <c r="AF456" s="943"/>
      <c r="AG456" s="943"/>
      <c r="AH456" s="943"/>
      <c r="AI456" s="943"/>
      <c r="AJ456" s="943"/>
      <c r="AK456" s="943"/>
      <c r="AL456" s="943"/>
      <c r="AM456" s="943"/>
      <c r="AN456" s="943"/>
      <c r="AO456" s="943"/>
      <c r="AP456" s="943"/>
      <c r="AQ456" s="943"/>
      <c r="AR456" s="943"/>
      <c r="AS456" s="943"/>
      <c r="AT456" s="943"/>
      <c r="AU456" s="943"/>
      <c r="AV456" s="943"/>
      <c r="AW456" s="943"/>
      <c r="AX456" s="943"/>
      <c r="AY456" s="943"/>
      <c r="AZ456" s="943"/>
      <c r="BA456" s="943"/>
      <c r="BB456" s="943"/>
      <c r="BC456" s="943"/>
      <c r="BD456" s="943"/>
      <c r="BE456" s="943"/>
      <c r="BF456" s="943"/>
      <c r="BG456" s="944"/>
      <c r="BQ456" s="6"/>
      <c r="BX456" s="54"/>
    </row>
    <row r="457" spans="1:76" ht="12" customHeight="1">
      <c r="A457" s="53"/>
      <c r="B457" s="1"/>
      <c r="C457" s="1"/>
      <c r="E457" s="917"/>
      <c r="F457" s="917"/>
      <c r="G457" s="917"/>
      <c r="H457" s="917"/>
      <c r="I457" s="917"/>
      <c r="J457" s="917"/>
      <c r="K457" s="917"/>
      <c r="L457" s="917"/>
      <c r="M457" s="917"/>
      <c r="N457" s="917"/>
      <c r="O457" s="918"/>
      <c r="P457" s="53"/>
      <c r="W457" s="54"/>
      <c r="AB457" s="943"/>
      <c r="AC457" s="943"/>
      <c r="AD457" s="943"/>
      <c r="AE457" s="943"/>
      <c r="AF457" s="943"/>
      <c r="AG457" s="943"/>
      <c r="AH457" s="943"/>
      <c r="AI457" s="943"/>
      <c r="AJ457" s="943"/>
      <c r="AK457" s="943"/>
      <c r="AL457" s="943"/>
      <c r="AM457" s="943"/>
      <c r="AN457" s="943"/>
      <c r="AO457" s="943"/>
      <c r="AP457" s="943"/>
      <c r="AQ457" s="943"/>
      <c r="AR457" s="943"/>
      <c r="AS457" s="943"/>
      <c r="AT457" s="943"/>
      <c r="AU457" s="943"/>
      <c r="AV457" s="943"/>
      <c r="AW457" s="943"/>
      <c r="AX457" s="943"/>
      <c r="AY457" s="943"/>
      <c r="AZ457" s="943"/>
      <c r="BA457" s="943"/>
      <c r="BB457" s="943"/>
      <c r="BC457" s="943"/>
      <c r="BD457" s="943"/>
      <c r="BE457" s="943"/>
      <c r="BF457" s="943"/>
      <c r="BG457" s="944"/>
      <c r="BQ457" s="6"/>
      <c r="BX457" s="54"/>
    </row>
    <row r="458" spans="1:76" ht="12" customHeight="1">
      <c r="A458" s="53"/>
      <c r="B458" s="1"/>
      <c r="C458" s="1"/>
      <c r="P458" s="53"/>
      <c r="W458" s="54"/>
      <c r="AB458" s="943"/>
      <c r="AC458" s="943"/>
      <c r="AD458" s="943"/>
      <c r="AE458" s="943"/>
      <c r="AF458" s="943"/>
      <c r="AG458" s="943"/>
      <c r="AH458" s="943"/>
      <c r="AI458" s="943"/>
      <c r="AJ458" s="943"/>
      <c r="AK458" s="943"/>
      <c r="AL458" s="943"/>
      <c r="AM458" s="943"/>
      <c r="AN458" s="943"/>
      <c r="AO458" s="943"/>
      <c r="AP458" s="943"/>
      <c r="AQ458" s="943"/>
      <c r="AR458" s="943"/>
      <c r="AS458" s="943"/>
      <c r="AT458" s="943"/>
      <c r="AU458" s="943"/>
      <c r="AV458" s="943"/>
      <c r="AW458" s="943"/>
      <c r="AX458" s="943"/>
      <c r="AY458" s="943"/>
      <c r="AZ458" s="943"/>
      <c r="BA458" s="943"/>
      <c r="BB458" s="943"/>
      <c r="BC458" s="943"/>
      <c r="BD458" s="943"/>
      <c r="BE458" s="943"/>
      <c r="BF458" s="943"/>
      <c r="BG458" s="944"/>
      <c r="BQ458" s="6"/>
      <c r="BX458" s="54"/>
    </row>
    <row r="459" spans="1:76" ht="12" customHeight="1">
      <c r="A459" s="53"/>
      <c r="B459" s="1"/>
      <c r="C459" s="1"/>
      <c r="P459" s="53"/>
      <c r="W459" s="54"/>
      <c r="AB459" s="331" t="s">
        <v>149</v>
      </c>
      <c r="AC459" s="331"/>
      <c r="AD459" s="275" t="s">
        <v>634</v>
      </c>
      <c r="AE459" s="275"/>
      <c r="AF459" s="275"/>
      <c r="AG459" s="275"/>
      <c r="AH459" s="275"/>
      <c r="AI459" s="275"/>
      <c r="AJ459" s="275"/>
      <c r="AK459" s="275"/>
      <c r="AL459" s="275"/>
      <c r="AM459" s="275"/>
      <c r="AN459" s="275"/>
      <c r="AO459" s="275"/>
      <c r="AP459" s="275"/>
      <c r="AQ459" s="275"/>
      <c r="AR459" s="275"/>
      <c r="AS459" s="275"/>
      <c r="AT459" s="275"/>
      <c r="AU459" s="275"/>
      <c r="AV459" s="275"/>
      <c r="AW459" s="275"/>
      <c r="AX459" s="275"/>
      <c r="AY459" s="275"/>
      <c r="AZ459" s="275"/>
      <c r="BA459" s="275"/>
      <c r="BB459" s="275"/>
      <c r="BC459" s="275"/>
      <c r="BD459" s="275"/>
      <c r="BE459" s="275"/>
      <c r="BF459" s="275"/>
      <c r="BG459" s="295"/>
      <c r="BQ459" s="6"/>
      <c r="BX459" s="54"/>
    </row>
    <row r="460" spans="1:76" ht="12" customHeight="1">
      <c r="A460" s="53"/>
      <c r="B460" s="22"/>
      <c r="C460" s="22"/>
      <c r="P460" s="53"/>
      <c r="W460" s="54"/>
      <c r="AD460" s="275"/>
      <c r="AE460" s="275"/>
      <c r="AF460" s="275"/>
      <c r="AG460" s="275"/>
      <c r="AH460" s="275"/>
      <c r="AI460" s="275"/>
      <c r="AJ460" s="275"/>
      <c r="AK460" s="275"/>
      <c r="AL460" s="275"/>
      <c r="AM460" s="275"/>
      <c r="AN460" s="275"/>
      <c r="AO460" s="275"/>
      <c r="AP460" s="275"/>
      <c r="AQ460" s="275"/>
      <c r="AR460" s="275"/>
      <c r="AS460" s="275"/>
      <c r="AT460" s="275"/>
      <c r="AU460" s="275"/>
      <c r="AV460" s="275"/>
      <c r="AW460" s="275"/>
      <c r="AX460" s="275"/>
      <c r="AY460" s="275"/>
      <c r="AZ460" s="275"/>
      <c r="BA460" s="275"/>
      <c r="BB460" s="275"/>
      <c r="BC460" s="275"/>
      <c r="BD460" s="275"/>
      <c r="BE460" s="275"/>
      <c r="BF460" s="275"/>
      <c r="BG460" s="295"/>
      <c r="BQ460" s="6"/>
      <c r="BX460" s="54"/>
    </row>
    <row r="461" spans="1:76" ht="12" customHeight="1">
      <c r="A461" s="53"/>
      <c r="B461" s="22"/>
      <c r="C461" s="22"/>
      <c r="P461" s="53"/>
      <c r="W461" s="54"/>
      <c r="AA461" s="1" t="s">
        <v>150</v>
      </c>
      <c r="AB461" s="260" t="s">
        <v>248</v>
      </c>
      <c r="AC461" s="943"/>
      <c r="AD461" s="943"/>
      <c r="AE461" s="943"/>
      <c r="AF461" s="943"/>
      <c r="AG461" s="943"/>
      <c r="AH461" s="943"/>
      <c r="AI461" s="943"/>
      <c r="AJ461" s="943"/>
      <c r="AK461" s="943"/>
      <c r="AL461" s="943"/>
      <c r="AM461" s="943"/>
      <c r="AN461" s="943"/>
      <c r="AO461" s="943"/>
      <c r="AP461" s="943"/>
      <c r="AQ461" s="943"/>
      <c r="AR461" s="943"/>
      <c r="AS461" s="943"/>
      <c r="AT461" s="943"/>
      <c r="AU461" s="943"/>
      <c r="AV461" s="943"/>
      <c r="AW461" s="943"/>
      <c r="AX461" s="943"/>
      <c r="AY461" s="943"/>
      <c r="AZ461" s="943"/>
      <c r="BA461" s="943"/>
      <c r="BB461" s="943"/>
      <c r="BC461" s="943"/>
      <c r="BD461" s="943"/>
      <c r="BE461" s="943"/>
      <c r="BF461" s="943"/>
      <c r="BG461" s="944"/>
      <c r="BQ461" s="6"/>
      <c r="BX461" s="54"/>
    </row>
    <row r="462" spans="1:76" ht="12" customHeight="1">
      <c r="A462" s="53"/>
      <c r="B462" s="22"/>
      <c r="C462" s="22"/>
      <c r="P462" s="53"/>
      <c r="W462" s="54"/>
      <c r="AB462" s="943"/>
      <c r="AC462" s="943"/>
      <c r="AD462" s="943"/>
      <c r="AE462" s="943"/>
      <c r="AF462" s="943"/>
      <c r="AG462" s="943"/>
      <c r="AH462" s="943"/>
      <c r="AI462" s="943"/>
      <c r="AJ462" s="943"/>
      <c r="AK462" s="943"/>
      <c r="AL462" s="943"/>
      <c r="AM462" s="943"/>
      <c r="AN462" s="943"/>
      <c r="AO462" s="943"/>
      <c r="AP462" s="943"/>
      <c r="AQ462" s="943"/>
      <c r="AR462" s="943"/>
      <c r="AS462" s="943"/>
      <c r="AT462" s="943"/>
      <c r="AU462" s="943"/>
      <c r="AV462" s="943"/>
      <c r="AW462" s="943"/>
      <c r="AX462" s="943"/>
      <c r="AY462" s="943"/>
      <c r="AZ462" s="943"/>
      <c r="BA462" s="943"/>
      <c r="BB462" s="943"/>
      <c r="BC462" s="943"/>
      <c r="BD462" s="943"/>
      <c r="BE462" s="943"/>
      <c r="BF462" s="943"/>
      <c r="BG462" s="944"/>
      <c r="BQ462" s="6"/>
      <c r="BX462" s="54"/>
    </row>
    <row r="463" spans="1:76" ht="12" customHeight="1">
      <c r="A463" s="53"/>
      <c r="B463" s="22"/>
      <c r="C463" s="22"/>
      <c r="P463" s="53"/>
      <c r="W463" s="54"/>
      <c r="AB463" s="1" t="s">
        <v>5</v>
      </c>
      <c r="AC463" s="260" t="s">
        <v>863</v>
      </c>
      <c r="AD463" s="943"/>
      <c r="AE463" s="943"/>
      <c r="AF463" s="943"/>
      <c r="AG463" s="943"/>
      <c r="AH463" s="943"/>
      <c r="AI463" s="943"/>
      <c r="AJ463" s="943"/>
      <c r="AK463" s="943"/>
      <c r="AL463" s="943"/>
      <c r="AM463" s="943"/>
      <c r="AN463" s="943"/>
      <c r="AO463" s="943"/>
      <c r="AP463" s="943"/>
      <c r="AQ463" s="943"/>
      <c r="AR463" s="943"/>
      <c r="AS463" s="943"/>
      <c r="AT463" s="943"/>
      <c r="AU463" s="943"/>
      <c r="AV463" s="943"/>
      <c r="AW463" s="943"/>
      <c r="AX463" s="943"/>
      <c r="AY463" s="943"/>
      <c r="AZ463" s="943"/>
      <c r="BA463" s="943"/>
      <c r="BB463" s="943"/>
      <c r="BC463" s="943"/>
      <c r="BD463" s="943"/>
      <c r="BE463" s="943"/>
      <c r="BF463" s="943"/>
      <c r="BG463" s="944"/>
      <c r="BQ463" s="6"/>
      <c r="BX463" s="54"/>
    </row>
    <row r="464" spans="1:76" ht="12" customHeight="1">
      <c r="A464" s="53"/>
      <c r="B464" s="22"/>
      <c r="C464" s="22"/>
      <c r="P464" s="53"/>
      <c r="W464" s="54"/>
      <c r="AC464" s="943"/>
      <c r="AD464" s="943"/>
      <c r="AE464" s="943"/>
      <c r="AF464" s="943"/>
      <c r="AG464" s="943"/>
      <c r="AH464" s="943"/>
      <c r="AI464" s="943"/>
      <c r="AJ464" s="943"/>
      <c r="AK464" s="943"/>
      <c r="AL464" s="943"/>
      <c r="AM464" s="943"/>
      <c r="AN464" s="943"/>
      <c r="AO464" s="943"/>
      <c r="AP464" s="943"/>
      <c r="AQ464" s="943"/>
      <c r="AR464" s="943"/>
      <c r="AS464" s="943"/>
      <c r="AT464" s="943"/>
      <c r="AU464" s="943"/>
      <c r="AV464" s="943"/>
      <c r="AW464" s="943"/>
      <c r="AX464" s="943"/>
      <c r="AY464" s="943"/>
      <c r="AZ464" s="943"/>
      <c r="BA464" s="943"/>
      <c r="BB464" s="943"/>
      <c r="BC464" s="943"/>
      <c r="BD464" s="943"/>
      <c r="BE464" s="943"/>
      <c r="BF464" s="943"/>
      <c r="BG464" s="944"/>
      <c r="BQ464" s="6"/>
      <c r="BX464" s="54"/>
    </row>
    <row r="465" spans="1:76" ht="12" customHeight="1">
      <c r="A465" s="53"/>
      <c r="B465" s="22"/>
      <c r="C465" s="22"/>
      <c r="O465" s="54"/>
      <c r="P465" s="53"/>
      <c r="W465" s="54"/>
      <c r="AC465" s="939"/>
      <c r="AD465" s="939"/>
      <c r="AE465" s="939"/>
      <c r="AF465" s="939"/>
      <c r="AG465" s="939"/>
      <c r="AH465" s="939"/>
      <c r="AI465" s="939"/>
      <c r="AJ465" s="939"/>
      <c r="AK465" s="939"/>
      <c r="AL465" s="939"/>
      <c r="AM465" s="939"/>
      <c r="AN465" s="939"/>
      <c r="AO465" s="939"/>
      <c r="AP465" s="939"/>
      <c r="AQ465" s="939"/>
      <c r="AR465" s="939"/>
      <c r="AS465" s="939"/>
      <c r="AT465" s="939"/>
      <c r="AU465" s="939"/>
      <c r="AV465" s="939"/>
      <c r="AW465" s="939"/>
      <c r="AX465" s="939"/>
      <c r="AY465" s="939"/>
      <c r="AZ465" s="939"/>
      <c r="BA465" s="939"/>
      <c r="BB465" s="939"/>
      <c r="BC465" s="939"/>
      <c r="BD465" s="939"/>
      <c r="BE465" s="939"/>
      <c r="BF465" s="939"/>
      <c r="BG465" s="940"/>
      <c r="BQ465" s="6"/>
      <c r="BX465" s="54"/>
    </row>
    <row r="466" spans="1:76" ht="12" customHeight="1">
      <c r="A466" s="53"/>
      <c r="B466" s="22"/>
      <c r="C466" s="22"/>
      <c r="O466" s="54"/>
      <c r="P466" s="53"/>
      <c r="W466" s="54"/>
      <c r="X466" s="71" t="s">
        <v>10</v>
      </c>
      <c r="Y466" s="288" t="s">
        <v>1068</v>
      </c>
      <c r="Z466" s="912"/>
      <c r="AA466" s="912"/>
      <c r="AB466" s="912"/>
      <c r="AC466" s="912"/>
      <c r="AD466" s="912"/>
      <c r="AE466" s="912"/>
      <c r="AF466" s="912"/>
      <c r="AG466" s="912"/>
      <c r="AH466" s="912"/>
      <c r="AI466" s="912"/>
      <c r="AJ466" s="912"/>
      <c r="AK466" s="912"/>
      <c r="AL466" s="912"/>
      <c r="AM466" s="912"/>
      <c r="AN466" s="912"/>
      <c r="AO466" s="912"/>
      <c r="AP466" s="912"/>
      <c r="AQ466" s="912"/>
      <c r="AR466" s="912"/>
      <c r="AS466" s="912"/>
      <c r="AT466" s="912"/>
      <c r="AU466" s="912"/>
      <c r="AV466" s="912"/>
      <c r="AW466" s="912"/>
      <c r="AX466" s="912"/>
      <c r="AY466" s="912"/>
      <c r="AZ466" s="912"/>
      <c r="BA466" s="912"/>
      <c r="BB466" s="912"/>
      <c r="BC466" s="912"/>
      <c r="BD466" s="912"/>
      <c r="BE466" s="912"/>
      <c r="BF466" s="912"/>
      <c r="BG466" s="913"/>
      <c r="BH466" s="269" t="s">
        <v>1028</v>
      </c>
      <c r="BI466" s="270"/>
      <c r="BJ466" s="270"/>
      <c r="BK466" s="270"/>
      <c r="BL466" s="270"/>
      <c r="BM466" s="270"/>
      <c r="BN466" s="270"/>
      <c r="BO466" s="270"/>
      <c r="BP466" s="270"/>
      <c r="BQ466" s="271"/>
      <c r="BX466" s="54"/>
    </row>
    <row r="467" spans="1:76" ht="12" customHeight="1">
      <c r="A467" s="53"/>
      <c r="B467" s="22"/>
      <c r="C467" s="22"/>
      <c r="O467" s="54"/>
      <c r="P467" s="53"/>
      <c r="W467" s="54"/>
      <c r="Y467" s="912"/>
      <c r="Z467" s="912"/>
      <c r="AA467" s="912"/>
      <c r="AB467" s="912"/>
      <c r="AC467" s="912"/>
      <c r="AD467" s="912"/>
      <c r="AE467" s="912"/>
      <c r="AF467" s="912"/>
      <c r="AG467" s="912"/>
      <c r="AH467" s="912"/>
      <c r="AI467" s="912"/>
      <c r="AJ467" s="912"/>
      <c r="AK467" s="912"/>
      <c r="AL467" s="912"/>
      <c r="AM467" s="912"/>
      <c r="AN467" s="912"/>
      <c r="AO467" s="912"/>
      <c r="AP467" s="912"/>
      <c r="AQ467" s="912"/>
      <c r="AR467" s="912"/>
      <c r="AS467" s="912"/>
      <c r="AT467" s="912"/>
      <c r="AU467" s="912"/>
      <c r="AV467" s="912"/>
      <c r="AW467" s="912"/>
      <c r="AX467" s="912"/>
      <c r="AY467" s="912"/>
      <c r="AZ467" s="912"/>
      <c r="BA467" s="912"/>
      <c r="BB467" s="912"/>
      <c r="BC467" s="912"/>
      <c r="BD467" s="912"/>
      <c r="BE467" s="912"/>
      <c r="BF467" s="912"/>
      <c r="BG467" s="913"/>
      <c r="BH467" s="269" t="s">
        <v>1032</v>
      </c>
      <c r="BI467" s="270"/>
      <c r="BJ467" s="270"/>
      <c r="BK467" s="270"/>
      <c r="BL467" s="270"/>
      <c r="BM467" s="270"/>
      <c r="BN467" s="270"/>
      <c r="BO467" s="270"/>
      <c r="BP467" s="270"/>
      <c r="BQ467" s="271"/>
      <c r="BX467" s="54"/>
    </row>
    <row r="468" spans="1:76" ht="12" customHeight="1">
      <c r="A468" s="53"/>
      <c r="B468" s="22"/>
      <c r="C468" s="22"/>
      <c r="O468" s="54"/>
      <c r="P468" s="53"/>
      <c r="W468" s="54"/>
      <c r="Y468" s="912"/>
      <c r="Z468" s="912"/>
      <c r="AA468" s="912"/>
      <c r="AB468" s="912"/>
      <c r="AC468" s="912"/>
      <c r="AD468" s="912"/>
      <c r="AE468" s="912"/>
      <c r="AF468" s="912"/>
      <c r="AG468" s="912"/>
      <c r="AH468" s="912"/>
      <c r="AI468" s="912"/>
      <c r="AJ468" s="912"/>
      <c r="AK468" s="912"/>
      <c r="AL468" s="912"/>
      <c r="AM468" s="912"/>
      <c r="AN468" s="912"/>
      <c r="AO468" s="912"/>
      <c r="AP468" s="912"/>
      <c r="AQ468" s="912"/>
      <c r="AR468" s="912"/>
      <c r="AS468" s="912"/>
      <c r="AT468" s="912"/>
      <c r="AU468" s="912"/>
      <c r="AV468" s="912"/>
      <c r="AW468" s="912"/>
      <c r="AX468" s="912"/>
      <c r="AY468" s="912"/>
      <c r="AZ468" s="912"/>
      <c r="BA468" s="912"/>
      <c r="BB468" s="912"/>
      <c r="BC468" s="912"/>
      <c r="BD468" s="912"/>
      <c r="BE468" s="912"/>
      <c r="BF468" s="912"/>
      <c r="BG468" s="913"/>
      <c r="BQ468" s="6"/>
      <c r="BX468" s="54"/>
    </row>
    <row r="469" spans="1:76" ht="12" customHeight="1">
      <c r="A469" s="53"/>
      <c r="B469" s="22"/>
      <c r="C469" s="22"/>
      <c r="O469" s="54"/>
      <c r="P469" s="53"/>
      <c r="W469" s="54"/>
      <c r="Y469" s="912"/>
      <c r="Z469" s="912"/>
      <c r="AA469" s="912"/>
      <c r="AB469" s="912"/>
      <c r="AC469" s="912"/>
      <c r="AD469" s="912"/>
      <c r="AE469" s="912"/>
      <c r="AF469" s="912"/>
      <c r="AG469" s="912"/>
      <c r="AH469" s="912"/>
      <c r="AI469" s="912"/>
      <c r="AJ469" s="912"/>
      <c r="AK469" s="912"/>
      <c r="AL469" s="912"/>
      <c r="AM469" s="912"/>
      <c r="AN469" s="912"/>
      <c r="AO469" s="912"/>
      <c r="AP469" s="912"/>
      <c r="AQ469" s="912"/>
      <c r="AR469" s="912"/>
      <c r="AS469" s="912"/>
      <c r="AT469" s="912"/>
      <c r="AU469" s="912"/>
      <c r="AV469" s="912"/>
      <c r="AW469" s="912"/>
      <c r="AX469" s="912"/>
      <c r="AY469" s="912"/>
      <c r="AZ469" s="912"/>
      <c r="BA469" s="912"/>
      <c r="BB469" s="912"/>
      <c r="BC469" s="912"/>
      <c r="BD469" s="912"/>
      <c r="BE469" s="912"/>
      <c r="BF469" s="912"/>
      <c r="BG469" s="913"/>
      <c r="BQ469" s="6"/>
      <c r="BX469" s="54"/>
    </row>
    <row r="470" spans="1:76" ht="12" customHeight="1">
      <c r="A470" s="53"/>
      <c r="B470" s="22"/>
      <c r="C470" s="22"/>
      <c r="O470" s="54"/>
      <c r="P470" s="53"/>
      <c r="W470" s="54"/>
      <c r="Y470" s="912"/>
      <c r="Z470" s="912"/>
      <c r="AA470" s="912"/>
      <c r="AB470" s="912"/>
      <c r="AC470" s="912"/>
      <c r="AD470" s="912"/>
      <c r="AE470" s="912"/>
      <c r="AF470" s="912"/>
      <c r="AG470" s="912"/>
      <c r="AH470" s="912"/>
      <c r="AI470" s="912"/>
      <c r="AJ470" s="912"/>
      <c r="AK470" s="912"/>
      <c r="AL470" s="912"/>
      <c r="AM470" s="912"/>
      <c r="AN470" s="912"/>
      <c r="AO470" s="912"/>
      <c r="AP470" s="912"/>
      <c r="AQ470" s="912"/>
      <c r="AR470" s="912"/>
      <c r="AS470" s="912"/>
      <c r="AT470" s="912"/>
      <c r="AU470" s="912"/>
      <c r="AV470" s="912"/>
      <c r="AW470" s="912"/>
      <c r="AX470" s="912"/>
      <c r="AY470" s="912"/>
      <c r="AZ470" s="912"/>
      <c r="BA470" s="912"/>
      <c r="BB470" s="912"/>
      <c r="BC470" s="912"/>
      <c r="BD470" s="912"/>
      <c r="BE470" s="912"/>
      <c r="BF470" s="912"/>
      <c r="BG470" s="913"/>
      <c r="BQ470" s="6"/>
      <c r="BX470" s="54"/>
    </row>
    <row r="471" spans="1:76" ht="12" customHeight="1">
      <c r="A471" s="53"/>
      <c r="B471" s="22"/>
      <c r="C471" s="22"/>
      <c r="O471" s="54"/>
      <c r="P471" s="53"/>
      <c r="W471" s="54"/>
      <c r="Y471" s="969"/>
      <c r="Z471" s="969"/>
      <c r="AA471" s="969"/>
      <c r="AB471" s="969"/>
      <c r="AC471" s="969"/>
      <c r="AE471" s="202"/>
      <c r="AF471" s="936"/>
      <c r="AG471" s="936"/>
      <c r="AH471" s="936"/>
      <c r="AI471" s="936"/>
      <c r="AJ471" s="936"/>
      <c r="AK471" s="936"/>
      <c r="AL471" s="936"/>
      <c r="AM471" s="936"/>
      <c r="AN471" s="936"/>
      <c r="AO471" s="936"/>
      <c r="AP471" s="936"/>
      <c r="AQ471" s="936"/>
      <c r="AR471" s="936"/>
      <c r="AS471" s="936"/>
      <c r="AT471" s="936"/>
      <c r="AU471" s="936"/>
      <c r="AV471" s="936"/>
      <c r="AW471" s="936"/>
      <c r="AX471" s="936"/>
      <c r="AY471" s="936"/>
      <c r="AZ471" s="936"/>
      <c r="BA471" s="936"/>
      <c r="BB471" s="936"/>
      <c r="BC471" s="936"/>
      <c r="BD471" s="936"/>
      <c r="BE471" s="936"/>
      <c r="BF471" s="936"/>
      <c r="BG471" s="54"/>
      <c r="BQ471" s="6"/>
      <c r="BX471" s="54"/>
    </row>
    <row r="472" spans="1:76" ht="12" customHeight="1">
      <c r="A472" s="53"/>
      <c r="B472" s="22"/>
      <c r="C472" s="22"/>
      <c r="O472" s="54"/>
      <c r="P472" s="53"/>
      <c r="W472" s="54"/>
      <c r="Y472" s="1" t="s">
        <v>0</v>
      </c>
      <c r="Z472" s="260" t="s">
        <v>154</v>
      </c>
      <c r="AA472" s="943"/>
      <c r="AB472" s="943"/>
      <c r="AC472" s="943"/>
      <c r="AD472" s="943"/>
      <c r="AE472" s="943"/>
      <c r="AF472" s="943"/>
      <c r="AG472" s="943"/>
      <c r="AH472" s="943"/>
      <c r="AI472" s="943"/>
      <c r="AJ472" s="943"/>
      <c r="AK472" s="943"/>
      <c r="AL472" s="943"/>
      <c r="AM472" s="943"/>
      <c r="AN472" s="943"/>
      <c r="AO472" s="943"/>
      <c r="AP472" s="943"/>
      <c r="AQ472" s="943"/>
      <c r="AR472" s="943"/>
      <c r="AS472" s="943"/>
      <c r="AT472" s="943"/>
      <c r="AU472" s="943"/>
      <c r="AV472" s="943"/>
      <c r="AW472" s="943"/>
      <c r="AX472" s="943"/>
      <c r="AY472" s="943"/>
      <c r="AZ472" s="943"/>
      <c r="BA472" s="943"/>
      <c r="BB472" s="943"/>
      <c r="BC472" s="943"/>
      <c r="BD472" s="943"/>
      <c r="BE472" s="943"/>
      <c r="BF472" s="943"/>
      <c r="BG472" s="944"/>
      <c r="BQ472" s="6"/>
      <c r="BX472" s="54"/>
    </row>
    <row r="473" spans="1:76" ht="12" customHeight="1">
      <c r="A473" s="53"/>
      <c r="B473" s="22"/>
      <c r="C473" s="22"/>
      <c r="O473" s="54"/>
      <c r="P473" s="53"/>
      <c r="W473" s="54"/>
      <c r="Z473" s="943"/>
      <c r="AA473" s="943"/>
      <c r="AB473" s="943"/>
      <c r="AC473" s="943"/>
      <c r="AD473" s="943"/>
      <c r="AE473" s="943"/>
      <c r="AF473" s="943"/>
      <c r="AG473" s="943"/>
      <c r="AH473" s="943"/>
      <c r="AI473" s="943"/>
      <c r="AJ473" s="943"/>
      <c r="AK473" s="943"/>
      <c r="AL473" s="943"/>
      <c r="AM473" s="943"/>
      <c r="AN473" s="943"/>
      <c r="AO473" s="943"/>
      <c r="AP473" s="943"/>
      <c r="AQ473" s="943"/>
      <c r="AR473" s="943"/>
      <c r="AS473" s="943"/>
      <c r="AT473" s="943"/>
      <c r="AU473" s="943"/>
      <c r="AV473" s="943"/>
      <c r="AW473" s="943"/>
      <c r="AX473" s="943"/>
      <c r="AY473" s="943"/>
      <c r="AZ473" s="943"/>
      <c r="BA473" s="943"/>
      <c r="BB473" s="943"/>
      <c r="BC473" s="943"/>
      <c r="BD473" s="943"/>
      <c r="BE473" s="943"/>
      <c r="BF473" s="943"/>
      <c r="BG473" s="944"/>
      <c r="BQ473" s="6"/>
      <c r="BX473" s="54"/>
    </row>
    <row r="474" spans="1:76" ht="12" customHeight="1">
      <c r="A474" s="53"/>
      <c r="B474" s="22"/>
      <c r="C474" s="22"/>
      <c r="O474" s="54"/>
      <c r="P474" s="53"/>
      <c r="W474" s="54"/>
      <c r="Y474" s="939"/>
      <c r="Z474" s="939"/>
      <c r="AA474" s="939"/>
      <c r="AB474" s="939"/>
      <c r="AC474" s="939"/>
      <c r="AD474" s="939"/>
      <c r="AE474" s="939"/>
      <c r="AF474" s="939"/>
      <c r="AG474" s="939"/>
      <c r="AH474" s="939"/>
      <c r="AI474" s="939"/>
      <c r="AJ474" s="939"/>
      <c r="AK474" s="939"/>
      <c r="AL474" s="939"/>
      <c r="AM474" s="939"/>
      <c r="AN474" s="939"/>
      <c r="AO474" s="939"/>
      <c r="AP474" s="939"/>
      <c r="AQ474" s="939"/>
      <c r="AR474" s="939"/>
      <c r="AS474" s="939"/>
      <c r="AT474" s="939"/>
      <c r="AU474" s="939"/>
      <c r="AV474" s="939"/>
      <c r="AW474" s="939"/>
      <c r="AX474" s="939"/>
      <c r="AY474" s="939"/>
      <c r="AZ474" s="939"/>
      <c r="BA474" s="939"/>
      <c r="BB474" s="939"/>
      <c r="BC474" s="939"/>
      <c r="BD474" s="939"/>
      <c r="BE474" s="939"/>
      <c r="BF474" s="939"/>
      <c r="BG474" s="940"/>
      <c r="BQ474" s="6"/>
      <c r="BX474" s="54"/>
    </row>
    <row r="475" spans="1:76" ht="12" customHeight="1">
      <c r="A475" s="47"/>
      <c r="B475" s="23"/>
      <c r="C475" s="23"/>
      <c r="D475" s="48"/>
      <c r="E475" s="48"/>
      <c r="F475" s="48"/>
      <c r="G475" s="48"/>
      <c r="H475" s="48"/>
      <c r="I475" s="48"/>
      <c r="J475" s="48"/>
      <c r="K475" s="48"/>
      <c r="L475" s="48"/>
      <c r="M475" s="48"/>
      <c r="N475" s="48"/>
      <c r="O475" s="68"/>
      <c r="P475" s="47"/>
      <c r="Q475" s="48"/>
      <c r="R475" s="48"/>
      <c r="S475" s="48"/>
      <c r="T475" s="48"/>
      <c r="U475" s="48"/>
      <c r="V475" s="48"/>
      <c r="W475" s="68"/>
      <c r="X475" s="199"/>
      <c r="Y475" s="48"/>
      <c r="Z475" s="48"/>
      <c r="AA475" s="48"/>
      <c r="AB475" s="48"/>
      <c r="AC475" s="48"/>
      <c r="AD475" s="48"/>
      <c r="AE475" s="48"/>
      <c r="AF475" s="48"/>
      <c r="AG475" s="48"/>
      <c r="AH475" s="48"/>
      <c r="AI475" s="48"/>
      <c r="AJ475" s="77"/>
      <c r="AK475" s="77"/>
      <c r="AL475" s="77"/>
      <c r="AM475" s="48"/>
      <c r="AN475" s="48"/>
      <c r="AO475" s="48"/>
      <c r="AP475" s="48"/>
      <c r="AQ475" s="48"/>
      <c r="AR475" s="48"/>
      <c r="AS475" s="48"/>
      <c r="AT475" s="48"/>
      <c r="AU475" s="48"/>
      <c r="AV475" s="48"/>
      <c r="AW475" s="48"/>
      <c r="AX475" s="48"/>
      <c r="AY475" s="48"/>
      <c r="AZ475" s="48"/>
      <c r="BA475" s="48"/>
      <c r="BB475" s="48"/>
      <c r="BC475" s="48"/>
      <c r="BD475" s="48"/>
      <c r="BE475" s="48"/>
      <c r="BF475" s="48"/>
      <c r="BG475" s="68"/>
      <c r="BH475" s="19"/>
      <c r="BI475" s="19"/>
      <c r="BJ475" s="19"/>
      <c r="BK475" s="19"/>
      <c r="BL475" s="19"/>
      <c r="BM475" s="19"/>
      <c r="BN475" s="19"/>
      <c r="BO475" s="19"/>
      <c r="BP475" s="19"/>
      <c r="BQ475" s="20"/>
      <c r="BR475" s="48"/>
      <c r="BS475" s="48"/>
      <c r="BT475" s="48"/>
      <c r="BU475" s="48"/>
      <c r="BV475" s="48"/>
      <c r="BW475" s="48"/>
      <c r="BX475" s="68"/>
    </row>
    <row r="476" spans="1:76" ht="12" customHeight="1">
      <c r="A476" s="53"/>
      <c r="B476" s="22"/>
      <c r="C476" s="22"/>
      <c r="O476" s="54"/>
      <c r="P476" s="53"/>
      <c r="W476" s="54"/>
      <c r="AJ476" s="28"/>
      <c r="AK476" s="28"/>
      <c r="AL476" s="28"/>
      <c r="BG476" s="54"/>
      <c r="BQ476" s="6"/>
      <c r="BX476" s="54"/>
    </row>
    <row r="477" spans="1:76" ht="12" customHeight="1">
      <c r="A477" s="53"/>
      <c r="B477" s="22"/>
      <c r="C477" s="22"/>
      <c r="D477" s="1" t="s">
        <v>922</v>
      </c>
      <c r="E477" s="275" t="s">
        <v>675</v>
      </c>
      <c r="F477" s="275"/>
      <c r="G477" s="275"/>
      <c r="H477" s="275"/>
      <c r="I477" s="275"/>
      <c r="J477" s="275"/>
      <c r="K477" s="275"/>
      <c r="L477" s="275"/>
      <c r="M477" s="275"/>
      <c r="N477" s="275"/>
      <c r="O477" s="295"/>
      <c r="P477" s="53"/>
      <c r="Q477" s="1" t="s">
        <v>27</v>
      </c>
      <c r="S477" s="71" t="s">
        <v>5</v>
      </c>
      <c r="T477" s="202"/>
      <c r="U477" s="261" t="s">
        <v>26</v>
      </c>
      <c r="V477" s="262"/>
      <c r="W477" s="263"/>
      <c r="X477" s="71" t="s">
        <v>10</v>
      </c>
      <c r="Y477" s="275" t="s">
        <v>249</v>
      </c>
      <c r="Z477" s="919"/>
      <c r="AA477" s="919"/>
      <c r="AB477" s="919"/>
      <c r="AC477" s="919"/>
      <c r="AD477" s="919"/>
      <c r="AE477" s="919"/>
      <c r="AF477" s="919"/>
      <c r="AG477" s="919"/>
      <c r="AH477" s="919"/>
      <c r="AI477" s="919"/>
      <c r="AJ477" s="919"/>
      <c r="AK477" s="919"/>
      <c r="AL477" s="919"/>
      <c r="AM477" s="919"/>
      <c r="AN477" s="919"/>
      <c r="AO477" s="919"/>
      <c r="AP477" s="919"/>
      <c r="AQ477" s="919"/>
      <c r="AR477" s="919"/>
      <c r="AS477" s="919"/>
      <c r="AT477" s="919"/>
      <c r="AU477" s="919"/>
      <c r="AV477" s="919"/>
      <c r="AW477" s="919"/>
      <c r="AX477" s="919"/>
      <c r="AY477" s="919"/>
      <c r="AZ477" s="919"/>
      <c r="BA477" s="919"/>
      <c r="BB477" s="919"/>
      <c r="BC477" s="919"/>
      <c r="BD477" s="919"/>
      <c r="BE477" s="919"/>
      <c r="BF477" s="919"/>
      <c r="BG477" s="920"/>
      <c r="BQ477" s="6"/>
      <c r="BX477" s="54"/>
    </row>
    <row r="478" spans="1:76" ht="12" customHeight="1">
      <c r="A478" s="53"/>
      <c r="B478" s="22"/>
      <c r="C478" s="22"/>
      <c r="E478" s="275"/>
      <c r="F478" s="275"/>
      <c r="G478" s="275"/>
      <c r="H478" s="275"/>
      <c r="I478" s="275"/>
      <c r="J478" s="275"/>
      <c r="K478" s="275"/>
      <c r="L478" s="275"/>
      <c r="M478" s="275"/>
      <c r="N478" s="275"/>
      <c r="O478" s="295"/>
      <c r="P478" s="53"/>
      <c r="W478" s="54"/>
      <c r="Y478" s="919"/>
      <c r="Z478" s="919"/>
      <c r="AA478" s="919"/>
      <c r="AB478" s="919"/>
      <c r="AC478" s="919"/>
      <c r="AD478" s="919"/>
      <c r="AE478" s="919"/>
      <c r="AF478" s="919"/>
      <c r="AG478" s="919"/>
      <c r="AH478" s="919"/>
      <c r="AI478" s="919"/>
      <c r="AJ478" s="919"/>
      <c r="AK478" s="919"/>
      <c r="AL478" s="919"/>
      <c r="AM478" s="919"/>
      <c r="AN478" s="919"/>
      <c r="AO478" s="919"/>
      <c r="AP478" s="919"/>
      <c r="AQ478" s="919"/>
      <c r="AR478" s="919"/>
      <c r="AS478" s="919"/>
      <c r="AT478" s="919"/>
      <c r="AU478" s="919"/>
      <c r="AV478" s="919"/>
      <c r="AW478" s="919"/>
      <c r="AX478" s="919"/>
      <c r="AY478" s="919"/>
      <c r="AZ478" s="919"/>
      <c r="BA478" s="919"/>
      <c r="BB478" s="919"/>
      <c r="BC478" s="919"/>
      <c r="BD478" s="919"/>
      <c r="BE478" s="919"/>
      <c r="BF478" s="919"/>
      <c r="BG478" s="920"/>
      <c r="BQ478" s="6"/>
      <c r="BX478" s="54"/>
    </row>
    <row r="479" spans="1:76" ht="12" customHeight="1">
      <c r="A479" s="53"/>
      <c r="B479" s="22"/>
      <c r="C479" s="22"/>
      <c r="E479" s="275"/>
      <c r="F479" s="275"/>
      <c r="G479" s="275"/>
      <c r="H479" s="275"/>
      <c r="I479" s="275"/>
      <c r="J479" s="275"/>
      <c r="K479" s="275"/>
      <c r="L479" s="275"/>
      <c r="M479" s="275"/>
      <c r="N479" s="275"/>
      <c r="O479" s="295"/>
      <c r="P479" s="53"/>
      <c r="W479" s="54"/>
      <c r="Y479" s="919"/>
      <c r="Z479" s="919"/>
      <c r="AA479" s="919"/>
      <c r="AB479" s="919"/>
      <c r="AC479" s="919"/>
      <c r="AD479" s="919"/>
      <c r="AE479" s="919"/>
      <c r="AF479" s="919"/>
      <c r="AG479" s="919"/>
      <c r="AH479" s="919"/>
      <c r="AI479" s="919"/>
      <c r="AJ479" s="919"/>
      <c r="AK479" s="919"/>
      <c r="AL479" s="919"/>
      <c r="AM479" s="919"/>
      <c r="AN479" s="919"/>
      <c r="AO479" s="919"/>
      <c r="AP479" s="919"/>
      <c r="AQ479" s="919"/>
      <c r="AR479" s="919"/>
      <c r="AS479" s="919"/>
      <c r="AT479" s="919"/>
      <c r="AU479" s="919"/>
      <c r="AV479" s="919"/>
      <c r="AW479" s="919"/>
      <c r="AX479" s="919"/>
      <c r="AY479" s="919"/>
      <c r="AZ479" s="919"/>
      <c r="BA479" s="919"/>
      <c r="BB479" s="919"/>
      <c r="BC479" s="919"/>
      <c r="BD479" s="919"/>
      <c r="BE479" s="919"/>
      <c r="BF479" s="919"/>
      <c r="BG479" s="920"/>
      <c r="BQ479" s="6"/>
      <c r="BX479" s="54"/>
    </row>
    <row r="480" spans="1:76" ht="12" customHeight="1">
      <c r="A480" s="53"/>
      <c r="B480" s="22"/>
      <c r="C480" s="22"/>
      <c r="O480" s="54"/>
      <c r="P480" s="53"/>
      <c r="W480" s="54"/>
      <c r="Y480" s="919"/>
      <c r="Z480" s="919"/>
      <c r="AA480" s="919"/>
      <c r="AB480" s="919"/>
      <c r="AC480" s="919"/>
      <c r="AD480" s="919"/>
      <c r="AE480" s="919"/>
      <c r="AF480" s="919"/>
      <c r="AG480" s="919"/>
      <c r="AH480" s="919"/>
      <c r="AI480" s="919"/>
      <c r="AJ480" s="919"/>
      <c r="AK480" s="919"/>
      <c r="AL480" s="919"/>
      <c r="AM480" s="919"/>
      <c r="AN480" s="919"/>
      <c r="AO480" s="919"/>
      <c r="AP480" s="919"/>
      <c r="AQ480" s="919"/>
      <c r="AR480" s="919"/>
      <c r="AS480" s="919"/>
      <c r="AT480" s="919"/>
      <c r="AU480" s="919"/>
      <c r="AV480" s="919"/>
      <c r="AW480" s="919"/>
      <c r="AX480" s="919"/>
      <c r="AY480" s="919"/>
      <c r="AZ480" s="919"/>
      <c r="BA480" s="919"/>
      <c r="BB480" s="919"/>
      <c r="BC480" s="919"/>
      <c r="BD480" s="919"/>
      <c r="BE480" s="919"/>
      <c r="BF480" s="919"/>
      <c r="BG480" s="920"/>
      <c r="BH480" s="78"/>
      <c r="BI480" s="14"/>
      <c r="BJ480" s="14"/>
      <c r="BK480" s="14"/>
      <c r="BL480" s="14"/>
      <c r="BM480" s="14"/>
      <c r="BN480" s="14"/>
      <c r="BO480" s="14"/>
      <c r="BP480" s="14"/>
      <c r="BQ480" s="15"/>
      <c r="BX480" s="54"/>
    </row>
    <row r="481" spans="1:76" ht="12" customHeight="1">
      <c r="A481" s="53"/>
      <c r="B481" s="22"/>
      <c r="C481" s="22"/>
      <c r="O481" s="54"/>
      <c r="P481" s="53"/>
      <c r="W481" s="54"/>
      <c r="Y481" s="919"/>
      <c r="Z481" s="919"/>
      <c r="AA481" s="919"/>
      <c r="AB481" s="919"/>
      <c r="AC481" s="919"/>
      <c r="AD481" s="919"/>
      <c r="AE481" s="919"/>
      <c r="AF481" s="919"/>
      <c r="AG481" s="919"/>
      <c r="AH481" s="919"/>
      <c r="AI481" s="919"/>
      <c r="AJ481" s="919"/>
      <c r="AK481" s="919"/>
      <c r="AL481" s="919"/>
      <c r="AM481" s="919"/>
      <c r="AN481" s="919"/>
      <c r="AO481" s="919"/>
      <c r="AP481" s="919"/>
      <c r="AQ481" s="919"/>
      <c r="AR481" s="919"/>
      <c r="AS481" s="919"/>
      <c r="AT481" s="919"/>
      <c r="AU481" s="919"/>
      <c r="AV481" s="919"/>
      <c r="AW481" s="919"/>
      <c r="AX481" s="919"/>
      <c r="AY481" s="919"/>
      <c r="AZ481" s="919"/>
      <c r="BA481" s="919"/>
      <c r="BB481" s="919"/>
      <c r="BC481" s="919"/>
      <c r="BD481" s="919"/>
      <c r="BE481" s="919"/>
      <c r="BF481" s="919"/>
      <c r="BG481" s="920"/>
      <c r="BH481" s="78"/>
      <c r="BI481" s="14"/>
      <c r="BJ481" s="14"/>
      <c r="BK481" s="14"/>
      <c r="BL481" s="14"/>
      <c r="BM481" s="14"/>
      <c r="BN481" s="14"/>
      <c r="BO481" s="14"/>
      <c r="BP481" s="14"/>
      <c r="BQ481" s="15"/>
      <c r="BX481" s="54"/>
    </row>
    <row r="482" spans="1:76" ht="12" customHeight="1">
      <c r="A482" s="53"/>
      <c r="B482" s="22"/>
      <c r="C482" s="22"/>
      <c r="O482" s="54"/>
      <c r="P482" s="53"/>
      <c r="W482" s="54"/>
      <c r="Y482" s="919"/>
      <c r="Z482" s="919"/>
      <c r="AA482" s="919"/>
      <c r="AB482" s="919"/>
      <c r="AC482" s="919"/>
      <c r="AD482" s="919"/>
      <c r="AE482" s="919"/>
      <c r="AF482" s="919"/>
      <c r="AG482" s="919"/>
      <c r="AH482" s="919"/>
      <c r="AI482" s="919"/>
      <c r="AJ482" s="919"/>
      <c r="AK482" s="919"/>
      <c r="AL482" s="919"/>
      <c r="AM482" s="919"/>
      <c r="AN482" s="919"/>
      <c r="AO482" s="919"/>
      <c r="AP482" s="919"/>
      <c r="AQ482" s="919"/>
      <c r="AR482" s="919"/>
      <c r="AS482" s="919"/>
      <c r="AT482" s="919"/>
      <c r="AU482" s="919"/>
      <c r="AV482" s="919"/>
      <c r="AW482" s="919"/>
      <c r="AX482" s="919"/>
      <c r="AY482" s="919"/>
      <c r="AZ482" s="919"/>
      <c r="BA482" s="919"/>
      <c r="BB482" s="919"/>
      <c r="BC482" s="919"/>
      <c r="BD482" s="919"/>
      <c r="BE482" s="919"/>
      <c r="BF482" s="919"/>
      <c r="BG482" s="920"/>
      <c r="BQ482" s="6"/>
      <c r="BX482" s="54"/>
    </row>
    <row r="483" spans="1:76" ht="12" customHeight="1">
      <c r="A483" s="53"/>
      <c r="B483" s="22"/>
      <c r="C483" s="22"/>
      <c r="O483" s="54"/>
      <c r="P483" s="53"/>
      <c r="W483" s="54"/>
      <c r="AJ483" s="28"/>
      <c r="AK483" s="28"/>
      <c r="AL483" s="28"/>
      <c r="BG483" s="54"/>
      <c r="BQ483" s="6"/>
      <c r="BX483" s="54"/>
    </row>
    <row r="484" spans="1:76" ht="12" customHeight="1">
      <c r="A484" s="53"/>
      <c r="B484" s="22"/>
      <c r="C484" s="22"/>
      <c r="D484" s="1" t="s">
        <v>8</v>
      </c>
      <c r="E484" s="275" t="s">
        <v>672</v>
      </c>
      <c r="F484" s="275"/>
      <c r="G484" s="275"/>
      <c r="H484" s="275"/>
      <c r="I484" s="275"/>
      <c r="J484" s="275"/>
      <c r="K484" s="275"/>
      <c r="L484" s="275"/>
      <c r="M484" s="275"/>
      <c r="N484" s="275"/>
      <c r="O484" s="295"/>
      <c r="P484" s="53"/>
      <c r="Q484" s="1" t="s">
        <v>27</v>
      </c>
      <c r="S484" s="71" t="s">
        <v>5</v>
      </c>
      <c r="T484" s="202"/>
      <c r="U484" s="261" t="s">
        <v>26</v>
      </c>
      <c r="V484" s="262"/>
      <c r="W484" s="263"/>
      <c r="X484" s="71" t="s">
        <v>10</v>
      </c>
      <c r="Y484" s="264" t="s">
        <v>620</v>
      </c>
      <c r="Z484" s="264"/>
      <c r="AA484" s="264"/>
      <c r="AB484" s="264"/>
      <c r="AC484" s="264"/>
      <c r="AD484" s="264"/>
      <c r="AE484" s="264"/>
      <c r="AF484" s="264"/>
      <c r="AG484" s="264"/>
      <c r="AH484" s="264"/>
      <c r="AI484" s="264"/>
      <c r="AJ484" s="264"/>
      <c r="AK484" s="264"/>
      <c r="AL484" s="264"/>
      <c r="AM484" s="264"/>
      <c r="AN484" s="264"/>
      <c r="AO484" s="264"/>
      <c r="AP484" s="264"/>
      <c r="AQ484" s="264"/>
      <c r="AR484" s="264"/>
      <c r="AS484" s="264"/>
      <c r="AT484" s="264"/>
      <c r="AU484" s="264"/>
      <c r="AV484" s="264"/>
      <c r="AW484" s="264"/>
      <c r="AX484" s="264"/>
      <c r="AY484" s="264"/>
      <c r="AZ484" s="264"/>
      <c r="BA484" s="264"/>
      <c r="BB484" s="264"/>
      <c r="BC484" s="264"/>
      <c r="BD484" s="264"/>
      <c r="BE484" s="264"/>
      <c r="BF484" s="264"/>
      <c r="BG484" s="265"/>
      <c r="BH484" s="266" t="s">
        <v>902</v>
      </c>
      <c r="BI484" s="267"/>
      <c r="BJ484" s="267"/>
      <c r="BK484" s="267"/>
      <c r="BL484" s="267"/>
      <c r="BM484" s="267"/>
      <c r="BN484" s="267"/>
      <c r="BO484" s="267"/>
      <c r="BP484" s="267"/>
      <c r="BQ484" s="268"/>
      <c r="BX484" s="54"/>
    </row>
    <row r="485" spans="1:76" ht="12" customHeight="1">
      <c r="A485" s="53"/>
      <c r="B485" s="22"/>
      <c r="C485" s="22"/>
      <c r="E485" s="275"/>
      <c r="F485" s="275"/>
      <c r="G485" s="275"/>
      <c r="H485" s="275"/>
      <c r="I485" s="275"/>
      <c r="J485" s="275"/>
      <c r="K485" s="275"/>
      <c r="L485" s="275"/>
      <c r="M485" s="275"/>
      <c r="N485" s="275"/>
      <c r="O485" s="295"/>
      <c r="P485" s="53"/>
      <c r="Q485" s="1" t="s">
        <v>98</v>
      </c>
      <c r="W485" s="54"/>
      <c r="Y485" s="264"/>
      <c r="Z485" s="264"/>
      <c r="AA485" s="264"/>
      <c r="AB485" s="264"/>
      <c r="AC485" s="264"/>
      <c r="AD485" s="264"/>
      <c r="AE485" s="264"/>
      <c r="AF485" s="264"/>
      <c r="AG485" s="264"/>
      <c r="AH485" s="264"/>
      <c r="AI485" s="264"/>
      <c r="AJ485" s="264"/>
      <c r="AK485" s="264"/>
      <c r="AL485" s="264"/>
      <c r="AM485" s="264"/>
      <c r="AN485" s="264"/>
      <c r="AO485" s="264"/>
      <c r="AP485" s="264"/>
      <c r="AQ485" s="264"/>
      <c r="AR485" s="264"/>
      <c r="AS485" s="264"/>
      <c r="AT485" s="264"/>
      <c r="AU485" s="264"/>
      <c r="AV485" s="264"/>
      <c r="AW485" s="264"/>
      <c r="AX485" s="264"/>
      <c r="AY485" s="264"/>
      <c r="AZ485" s="264"/>
      <c r="BA485" s="264"/>
      <c r="BB485" s="264"/>
      <c r="BC485" s="264"/>
      <c r="BD485" s="264"/>
      <c r="BE485" s="264"/>
      <c r="BF485" s="264"/>
      <c r="BG485" s="265"/>
      <c r="BQ485" s="6"/>
      <c r="BX485" s="54"/>
    </row>
    <row r="486" spans="1:76" ht="12" customHeight="1">
      <c r="A486" s="53"/>
      <c r="B486" s="22"/>
      <c r="C486" s="22"/>
      <c r="E486" s="275"/>
      <c r="F486" s="275"/>
      <c r="G486" s="275"/>
      <c r="H486" s="275"/>
      <c r="I486" s="275"/>
      <c r="J486" s="275"/>
      <c r="K486" s="275"/>
      <c r="L486" s="275"/>
      <c r="M486" s="275"/>
      <c r="N486" s="275"/>
      <c r="O486" s="295"/>
      <c r="W486" s="54"/>
      <c r="Y486" s="264"/>
      <c r="Z486" s="264"/>
      <c r="AA486" s="264"/>
      <c r="AB486" s="264"/>
      <c r="AC486" s="264"/>
      <c r="AD486" s="264"/>
      <c r="AE486" s="264"/>
      <c r="AF486" s="264"/>
      <c r="AG486" s="264"/>
      <c r="AH486" s="264"/>
      <c r="AI486" s="264"/>
      <c r="AJ486" s="264"/>
      <c r="AK486" s="264"/>
      <c r="AL486" s="264"/>
      <c r="AM486" s="264"/>
      <c r="AN486" s="264"/>
      <c r="AO486" s="264"/>
      <c r="AP486" s="264"/>
      <c r="AQ486" s="264"/>
      <c r="AR486" s="264"/>
      <c r="AS486" s="264"/>
      <c r="AT486" s="264"/>
      <c r="AU486" s="264"/>
      <c r="AV486" s="264"/>
      <c r="AW486" s="264"/>
      <c r="AX486" s="264"/>
      <c r="AY486" s="264"/>
      <c r="AZ486" s="264"/>
      <c r="BA486" s="264"/>
      <c r="BB486" s="264"/>
      <c r="BC486" s="264"/>
      <c r="BD486" s="264"/>
      <c r="BE486" s="264"/>
      <c r="BF486" s="264"/>
      <c r="BG486" s="265"/>
      <c r="BQ486" s="6"/>
      <c r="BX486" s="54"/>
    </row>
    <row r="487" spans="1:76" ht="12" customHeight="1">
      <c r="A487" s="53"/>
      <c r="B487" s="22"/>
      <c r="C487" s="22"/>
      <c r="E487" s="275"/>
      <c r="F487" s="275"/>
      <c r="G487" s="275"/>
      <c r="H487" s="275"/>
      <c r="I487" s="275"/>
      <c r="J487" s="275"/>
      <c r="K487" s="275"/>
      <c r="L487" s="275"/>
      <c r="M487" s="275"/>
      <c r="N487" s="275"/>
      <c r="O487" s="295"/>
      <c r="P487" s="53"/>
      <c r="W487" s="54"/>
      <c r="Y487" s="264"/>
      <c r="Z487" s="264"/>
      <c r="AA487" s="264"/>
      <c r="AB487" s="264"/>
      <c r="AC487" s="264"/>
      <c r="AD487" s="264"/>
      <c r="AE487" s="264"/>
      <c r="AF487" s="264"/>
      <c r="AG487" s="264"/>
      <c r="AH487" s="264"/>
      <c r="AI487" s="264"/>
      <c r="AJ487" s="264"/>
      <c r="AK487" s="264"/>
      <c r="AL487" s="264"/>
      <c r="AM487" s="264"/>
      <c r="AN487" s="264"/>
      <c r="AO487" s="264"/>
      <c r="AP487" s="264"/>
      <c r="AQ487" s="264"/>
      <c r="AR487" s="264"/>
      <c r="AS487" s="264"/>
      <c r="AT487" s="264"/>
      <c r="AU487" s="264"/>
      <c r="AV487" s="264"/>
      <c r="AW487" s="264"/>
      <c r="AX487" s="264"/>
      <c r="AY487" s="264"/>
      <c r="AZ487" s="264"/>
      <c r="BA487" s="264"/>
      <c r="BB487" s="264"/>
      <c r="BC487" s="264"/>
      <c r="BD487" s="264"/>
      <c r="BE487" s="264"/>
      <c r="BF487" s="264"/>
      <c r="BG487" s="265"/>
      <c r="BQ487" s="6"/>
      <c r="BX487" s="54"/>
    </row>
    <row r="488" spans="1:76" ht="12" customHeight="1">
      <c r="A488" s="53"/>
      <c r="B488" s="22"/>
      <c r="C488" s="22"/>
      <c r="O488" s="54"/>
      <c r="P488" s="53"/>
      <c r="W488" s="54"/>
      <c r="Y488" s="379" t="s">
        <v>621</v>
      </c>
      <c r="Z488" s="379"/>
      <c r="AA488" s="379"/>
      <c r="AB488" s="264" t="s">
        <v>636</v>
      </c>
      <c r="AC488" s="264"/>
      <c r="AD488" s="264"/>
      <c r="AE488" s="264"/>
      <c r="AF488" s="264"/>
      <c r="AG488" s="264"/>
      <c r="AH488" s="264"/>
      <c r="AI488" s="264"/>
      <c r="AJ488" s="264"/>
      <c r="AK488" s="264"/>
      <c r="AL488" s="264"/>
      <c r="AM488" s="264"/>
      <c r="AN488" s="264"/>
      <c r="AO488" s="264"/>
      <c r="AP488" s="264"/>
      <c r="AQ488" s="264"/>
      <c r="AR488" s="264"/>
      <c r="AS488" s="264"/>
      <c r="AT488" s="264"/>
      <c r="AU488" s="264"/>
      <c r="AV488" s="264"/>
      <c r="AW488" s="264"/>
      <c r="AX488" s="264"/>
      <c r="AY488" s="264"/>
      <c r="AZ488" s="264"/>
      <c r="BA488" s="264"/>
      <c r="BB488" s="264"/>
      <c r="BC488" s="264"/>
      <c r="BD488" s="264"/>
      <c r="BE488" s="264"/>
      <c r="BF488" s="264"/>
      <c r="BG488" s="265"/>
      <c r="BQ488" s="6"/>
      <c r="BX488" s="54"/>
    </row>
    <row r="489" spans="1:76" ht="12" customHeight="1">
      <c r="A489" s="53"/>
      <c r="B489" s="22"/>
      <c r="C489" s="22"/>
      <c r="O489" s="54"/>
      <c r="P489" s="53"/>
      <c r="W489" s="54"/>
      <c r="Y489" s="180"/>
      <c r="Z489" s="180"/>
      <c r="AA489" s="180"/>
      <c r="AB489" s="264"/>
      <c r="AC489" s="264"/>
      <c r="AD489" s="264"/>
      <c r="AE489" s="264"/>
      <c r="AF489" s="264"/>
      <c r="AG489" s="264"/>
      <c r="AH489" s="264"/>
      <c r="AI489" s="264"/>
      <c r="AJ489" s="264"/>
      <c r="AK489" s="264"/>
      <c r="AL489" s="264"/>
      <c r="AM489" s="264"/>
      <c r="AN489" s="264"/>
      <c r="AO489" s="264"/>
      <c r="AP489" s="264"/>
      <c r="AQ489" s="264"/>
      <c r="AR489" s="264"/>
      <c r="AS489" s="264"/>
      <c r="AT489" s="264"/>
      <c r="AU489" s="264"/>
      <c r="AV489" s="264"/>
      <c r="AW489" s="264"/>
      <c r="AX489" s="264"/>
      <c r="AY489" s="264"/>
      <c r="AZ489" s="264"/>
      <c r="BA489" s="264"/>
      <c r="BB489" s="264"/>
      <c r="BC489" s="264"/>
      <c r="BD489" s="264"/>
      <c r="BE489" s="264"/>
      <c r="BF489" s="264"/>
      <c r="BG489" s="265"/>
      <c r="BQ489" s="6"/>
      <c r="BX489" s="54"/>
    </row>
    <row r="490" spans="1:76" ht="12" customHeight="1">
      <c r="A490" s="53"/>
      <c r="B490" s="22"/>
      <c r="C490" s="22"/>
      <c r="O490" s="54"/>
      <c r="P490" s="53"/>
      <c r="W490" s="54"/>
      <c r="AJ490" s="28"/>
      <c r="AK490" s="28"/>
      <c r="AL490" s="28"/>
      <c r="BG490" s="54"/>
      <c r="BQ490" s="6"/>
      <c r="BX490" s="54"/>
    </row>
    <row r="491" spans="1:76" ht="12" customHeight="1">
      <c r="A491" s="53"/>
      <c r="B491" s="22"/>
      <c r="C491" s="22"/>
      <c r="D491" s="1" t="s">
        <v>9</v>
      </c>
      <c r="E491" s="275" t="s">
        <v>674</v>
      </c>
      <c r="F491" s="275"/>
      <c r="G491" s="275"/>
      <c r="H491" s="275"/>
      <c r="I491" s="275"/>
      <c r="J491" s="275"/>
      <c r="K491" s="275"/>
      <c r="L491" s="275"/>
      <c r="M491" s="275"/>
      <c r="N491" s="275"/>
      <c r="O491" s="295"/>
      <c r="P491" s="53"/>
      <c r="Q491" s="1" t="s">
        <v>27</v>
      </c>
      <c r="S491" s="71" t="s">
        <v>5</v>
      </c>
      <c r="T491" s="202"/>
      <c r="U491" s="261" t="s">
        <v>26</v>
      </c>
      <c r="V491" s="262"/>
      <c r="W491" s="263"/>
      <c r="X491" s="71" t="s">
        <v>10</v>
      </c>
      <c r="Y491" s="260" t="s">
        <v>250</v>
      </c>
      <c r="Z491" s="943"/>
      <c r="AA491" s="943"/>
      <c r="AB491" s="943"/>
      <c r="AC491" s="943"/>
      <c r="AD491" s="943"/>
      <c r="AE491" s="943"/>
      <c r="AF491" s="943"/>
      <c r="AG491" s="943"/>
      <c r="AH491" s="943"/>
      <c r="AI491" s="943"/>
      <c r="AJ491" s="943"/>
      <c r="AK491" s="943"/>
      <c r="AL491" s="943"/>
      <c r="AM491" s="943"/>
      <c r="AN491" s="943"/>
      <c r="AO491" s="943"/>
      <c r="AP491" s="943"/>
      <c r="AQ491" s="943"/>
      <c r="AR491" s="943"/>
      <c r="AS491" s="943"/>
      <c r="AT491" s="943"/>
      <c r="AU491" s="943"/>
      <c r="AV491" s="943"/>
      <c r="AW491" s="943"/>
      <c r="AX491" s="943"/>
      <c r="AY491" s="943"/>
      <c r="AZ491" s="943"/>
      <c r="BA491" s="943"/>
      <c r="BB491" s="943"/>
      <c r="BC491" s="943"/>
      <c r="BD491" s="943"/>
      <c r="BE491" s="943"/>
      <c r="BF491" s="943"/>
      <c r="BG491" s="944"/>
      <c r="BH491" s="312" t="s">
        <v>1210</v>
      </c>
      <c r="BI491" s="313"/>
      <c r="BJ491" s="313"/>
      <c r="BK491" s="313"/>
      <c r="BL491" s="313"/>
      <c r="BM491" s="313"/>
      <c r="BN491" s="313"/>
      <c r="BO491" s="313"/>
      <c r="BP491" s="313"/>
      <c r="BQ491" s="314"/>
      <c r="BX491" s="54"/>
    </row>
    <row r="492" spans="1:76" ht="12" customHeight="1">
      <c r="A492" s="53"/>
      <c r="B492" s="22"/>
      <c r="C492" s="22"/>
      <c r="E492" s="275"/>
      <c r="F492" s="275"/>
      <c r="G492" s="275"/>
      <c r="H492" s="275"/>
      <c r="I492" s="275"/>
      <c r="J492" s="275"/>
      <c r="K492" s="275"/>
      <c r="L492" s="275"/>
      <c r="M492" s="275"/>
      <c r="N492" s="275"/>
      <c r="O492" s="295"/>
      <c r="P492" s="53"/>
      <c r="W492" s="54"/>
      <c r="Y492" s="943"/>
      <c r="Z492" s="943"/>
      <c r="AA492" s="943"/>
      <c r="AB492" s="943"/>
      <c r="AC492" s="943"/>
      <c r="AD492" s="943"/>
      <c r="AE492" s="943"/>
      <c r="AF492" s="943"/>
      <c r="AG492" s="943"/>
      <c r="AH492" s="943"/>
      <c r="AI492" s="943"/>
      <c r="AJ492" s="943"/>
      <c r="AK492" s="943"/>
      <c r="AL492" s="943"/>
      <c r="AM492" s="943"/>
      <c r="AN492" s="943"/>
      <c r="AO492" s="943"/>
      <c r="AP492" s="943"/>
      <c r="AQ492" s="943"/>
      <c r="AR492" s="943"/>
      <c r="AS492" s="943"/>
      <c r="AT492" s="943"/>
      <c r="AU492" s="943"/>
      <c r="AV492" s="943"/>
      <c r="AW492" s="943"/>
      <c r="AX492" s="943"/>
      <c r="AY492" s="943"/>
      <c r="AZ492" s="943"/>
      <c r="BA492" s="943"/>
      <c r="BB492" s="943"/>
      <c r="BC492" s="943"/>
      <c r="BD492" s="943"/>
      <c r="BE492" s="943"/>
      <c r="BF492" s="943"/>
      <c r="BG492" s="944"/>
      <c r="BQ492" s="6"/>
      <c r="BX492" s="54"/>
    </row>
    <row r="493" spans="1:76" ht="12" customHeight="1">
      <c r="A493" s="53"/>
      <c r="B493" s="22"/>
      <c r="C493" s="22"/>
      <c r="E493" s="275"/>
      <c r="F493" s="275"/>
      <c r="G493" s="275"/>
      <c r="H493" s="275"/>
      <c r="I493" s="275"/>
      <c r="J493" s="275"/>
      <c r="K493" s="275"/>
      <c r="L493" s="275"/>
      <c r="M493" s="275"/>
      <c r="N493" s="275"/>
      <c r="O493" s="295"/>
      <c r="P493" s="53"/>
      <c r="W493" s="54"/>
      <c r="Y493" s="943"/>
      <c r="Z493" s="943"/>
      <c r="AA493" s="943"/>
      <c r="AB493" s="943"/>
      <c r="AC493" s="943"/>
      <c r="AD493" s="943"/>
      <c r="AE493" s="943"/>
      <c r="AF493" s="943"/>
      <c r="AG493" s="943"/>
      <c r="AH493" s="943"/>
      <c r="AI493" s="943"/>
      <c r="AJ493" s="943"/>
      <c r="AK493" s="943"/>
      <c r="AL493" s="943"/>
      <c r="AM493" s="943"/>
      <c r="AN493" s="943"/>
      <c r="AO493" s="943"/>
      <c r="AP493" s="943"/>
      <c r="AQ493" s="943"/>
      <c r="AR493" s="943"/>
      <c r="AS493" s="943"/>
      <c r="AT493" s="943"/>
      <c r="AU493" s="943"/>
      <c r="AV493" s="943"/>
      <c r="AW493" s="943"/>
      <c r="AX493" s="943"/>
      <c r="AY493" s="943"/>
      <c r="AZ493" s="943"/>
      <c r="BA493" s="943"/>
      <c r="BB493" s="943"/>
      <c r="BC493" s="943"/>
      <c r="BD493" s="943"/>
      <c r="BE493" s="943"/>
      <c r="BF493" s="943"/>
      <c r="BG493" s="944"/>
      <c r="BQ493" s="6"/>
      <c r="BX493" s="54"/>
    </row>
    <row r="494" spans="1:76" ht="12" customHeight="1">
      <c r="A494" s="53"/>
      <c r="B494" s="22"/>
      <c r="C494" s="22"/>
      <c r="E494" s="275"/>
      <c r="F494" s="275"/>
      <c r="G494" s="275"/>
      <c r="H494" s="275"/>
      <c r="I494" s="275"/>
      <c r="J494" s="275"/>
      <c r="K494" s="275"/>
      <c r="L494" s="275"/>
      <c r="M494" s="275"/>
      <c r="N494" s="275"/>
      <c r="O494" s="295"/>
      <c r="P494" s="53"/>
      <c r="W494" s="54"/>
      <c r="AJ494" s="28"/>
      <c r="AK494" s="28"/>
      <c r="AL494" s="28"/>
      <c r="BG494" s="54"/>
      <c r="BQ494" s="6"/>
      <c r="BX494" s="54"/>
    </row>
    <row r="495" spans="1:76" ht="12" customHeight="1">
      <c r="A495" s="53"/>
      <c r="B495" s="22"/>
      <c r="C495" s="22"/>
      <c r="E495" s="275"/>
      <c r="F495" s="275"/>
      <c r="G495" s="275"/>
      <c r="H495" s="275"/>
      <c r="I495" s="275"/>
      <c r="J495" s="275"/>
      <c r="K495" s="275"/>
      <c r="L495" s="275"/>
      <c r="M495" s="275"/>
      <c r="N495" s="275"/>
      <c r="O495" s="295"/>
      <c r="P495" s="53"/>
      <c r="W495" s="54"/>
      <c r="Y495" s="188"/>
      <c r="Z495" s="939"/>
      <c r="AA495" s="939"/>
      <c r="AB495" s="939"/>
      <c r="AC495" s="939"/>
      <c r="AD495" s="939"/>
      <c r="AE495" s="939"/>
      <c r="AF495" s="939"/>
      <c r="AG495" s="939"/>
      <c r="AH495" s="939"/>
      <c r="AI495" s="939"/>
      <c r="AJ495" s="939"/>
      <c r="AK495" s="939"/>
      <c r="AL495" s="939"/>
      <c r="AM495" s="939"/>
      <c r="AN495" s="939"/>
      <c r="AO495" s="939"/>
      <c r="AP495" s="939"/>
      <c r="AQ495" s="939"/>
      <c r="AR495" s="939"/>
      <c r="AS495" s="939"/>
      <c r="AT495" s="939"/>
      <c r="AU495" s="939"/>
      <c r="AV495" s="939"/>
      <c r="AW495" s="939"/>
      <c r="AX495" s="939"/>
      <c r="AY495" s="939"/>
      <c r="AZ495" s="939"/>
      <c r="BA495" s="939"/>
      <c r="BB495" s="939"/>
      <c r="BC495" s="939"/>
      <c r="BD495" s="939"/>
      <c r="BE495" s="939"/>
      <c r="BF495" s="939"/>
      <c r="BG495" s="940"/>
      <c r="BQ495" s="6"/>
      <c r="BX495" s="54"/>
    </row>
    <row r="496" spans="1:76" ht="12" customHeight="1">
      <c r="A496" s="53"/>
      <c r="B496" s="22"/>
      <c r="C496" s="22"/>
      <c r="O496" s="54"/>
      <c r="P496" s="53"/>
      <c r="W496" s="54"/>
      <c r="Y496" s="939"/>
      <c r="Z496" s="939"/>
      <c r="AA496" s="939"/>
      <c r="AB496" s="939"/>
      <c r="AC496" s="939"/>
      <c r="AD496" s="939"/>
      <c r="AE496" s="939"/>
      <c r="AF496" s="939"/>
      <c r="AG496" s="939"/>
      <c r="AH496" s="939"/>
      <c r="AI496" s="939"/>
      <c r="AJ496" s="939"/>
      <c r="AK496" s="939"/>
      <c r="AL496" s="939"/>
      <c r="AM496" s="939"/>
      <c r="AN496" s="939"/>
      <c r="AO496" s="939"/>
      <c r="AP496" s="939"/>
      <c r="AQ496" s="939"/>
      <c r="AR496" s="939"/>
      <c r="AS496" s="939"/>
      <c r="AT496" s="939"/>
      <c r="AU496" s="939"/>
      <c r="AV496" s="939"/>
      <c r="AW496" s="939"/>
      <c r="AX496" s="939"/>
      <c r="AY496" s="939"/>
      <c r="AZ496" s="939"/>
      <c r="BA496" s="939"/>
      <c r="BB496" s="939"/>
      <c r="BC496" s="939"/>
      <c r="BD496" s="939"/>
      <c r="BE496" s="939"/>
      <c r="BF496" s="939"/>
      <c r="BG496" s="940"/>
      <c r="BQ496" s="6"/>
      <c r="BX496" s="54"/>
    </row>
    <row r="497" spans="1:76" ht="12" customHeight="1">
      <c r="A497" s="53"/>
      <c r="B497" s="22"/>
      <c r="C497" s="22"/>
      <c r="D497" s="1" t="s">
        <v>29</v>
      </c>
      <c r="E497" s="275" t="s">
        <v>673</v>
      </c>
      <c r="F497" s="275"/>
      <c r="G497" s="275"/>
      <c r="H497" s="275"/>
      <c r="I497" s="275"/>
      <c r="J497" s="275"/>
      <c r="K497" s="275"/>
      <c r="L497" s="275"/>
      <c r="M497" s="275"/>
      <c r="N497" s="275"/>
      <c r="O497" s="295"/>
      <c r="P497" s="53"/>
      <c r="Q497" s="1" t="s">
        <v>27</v>
      </c>
      <c r="S497" s="71" t="s">
        <v>5</v>
      </c>
      <c r="T497" s="202"/>
      <c r="U497" s="261" t="s">
        <v>26</v>
      </c>
      <c r="V497" s="262"/>
      <c r="W497" s="263"/>
      <c r="X497" s="71" t="s">
        <v>10</v>
      </c>
      <c r="Y497" s="275" t="s">
        <v>1198</v>
      </c>
      <c r="Z497" s="275"/>
      <c r="AA497" s="275"/>
      <c r="AB497" s="275"/>
      <c r="AC497" s="275"/>
      <c r="AD497" s="275"/>
      <c r="AE497" s="275"/>
      <c r="AF497" s="275"/>
      <c r="AG497" s="275"/>
      <c r="AH497" s="275"/>
      <c r="AI497" s="275"/>
      <c r="AJ497" s="275"/>
      <c r="AK497" s="275"/>
      <c r="AL497" s="275"/>
      <c r="AM497" s="275"/>
      <c r="AN497" s="275"/>
      <c r="AO497" s="275"/>
      <c r="AP497" s="275"/>
      <c r="AQ497" s="275"/>
      <c r="AR497" s="275"/>
      <c r="AS497" s="275"/>
      <c r="AT497" s="275"/>
      <c r="AU497" s="275"/>
      <c r="AV497" s="275"/>
      <c r="AW497" s="275"/>
      <c r="AX497" s="275"/>
      <c r="AY497" s="275"/>
      <c r="AZ497" s="275"/>
      <c r="BA497" s="275"/>
      <c r="BB497" s="275"/>
      <c r="BC497" s="275"/>
      <c r="BD497" s="275"/>
      <c r="BE497" s="275"/>
      <c r="BF497" s="275"/>
      <c r="BG497" s="295"/>
      <c r="BH497" s="312" t="s">
        <v>1230</v>
      </c>
      <c r="BI497" s="313"/>
      <c r="BJ497" s="313"/>
      <c r="BK497" s="313"/>
      <c r="BL497" s="313"/>
      <c r="BM497" s="313"/>
      <c r="BN497" s="313"/>
      <c r="BO497" s="313"/>
      <c r="BP497" s="313"/>
      <c r="BQ497" s="314"/>
      <c r="BX497" s="54"/>
    </row>
    <row r="498" spans="1:76" ht="12" customHeight="1">
      <c r="A498" s="53"/>
      <c r="B498" s="22"/>
      <c r="C498" s="22"/>
      <c r="E498" s="275"/>
      <c r="F498" s="275"/>
      <c r="G498" s="275"/>
      <c r="H498" s="275"/>
      <c r="I498" s="275"/>
      <c r="J498" s="275"/>
      <c r="K498" s="275"/>
      <c r="L498" s="275"/>
      <c r="M498" s="275"/>
      <c r="N498" s="275"/>
      <c r="O498" s="295"/>
      <c r="P498" s="53"/>
      <c r="W498" s="54"/>
      <c r="Y498" s="275"/>
      <c r="Z498" s="275"/>
      <c r="AA498" s="275"/>
      <c r="AB498" s="275"/>
      <c r="AC498" s="275"/>
      <c r="AD498" s="275"/>
      <c r="AE498" s="275"/>
      <c r="AF498" s="275"/>
      <c r="AG498" s="275"/>
      <c r="AH498" s="275"/>
      <c r="AI498" s="275"/>
      <c r="AJ498" s="275"/>
      <c r="AK498" s="275"/>
      <c r="AL498" s="275"/>
      <c r="AM498" s="275"/>
      <c r="AN498" s="275"/>
      <c r="AO498" s="275"/>
      <c r="AP498" s="275"/>
      <c r="AQ498" s="275"/>
      <c r="AR498" s="275"/>
      <c r="AS498" s="275"/>
      <c r="AT498" s="275"/>
      <c r="AU498" s="275"/>
      <c r="AV498" s="275"/>
      <c r="AW498" s="275"/>
      <c r="AX498" s="275"/>
      <c r="AY498" s="275"/>
      <c r="AZ498" s="275"/>
      <c r="BA498" s="275"/>
      <c r="BB498" s="275"/>
      <c r="BC498" s="275"/>
      <c r="BD498" s="275"/>
      <c r="BE498" s="275"/>
      <c r="BF498" s="275"/>
      <c r="BG498" s="295"/>
      <c r="BH498" s="78"/>
      <c r="BI498" s="14"/>
      <c r="BJ498" s="14"/>
      <c r="BK498" s="14"/>
      <c r="BL498" s="14"/>
      <c r="BM498" s="14"/>
      <c r="BN498" s="14"/>
      <c r="BO498" s="14"/>
      <c r="BP498" s="14"/>
      <c r="BQ498" s="15"/>
      <c r="BX498" s="54"/>
    </row>
    <row r="499" spans="1:76" ht="12" customHeight="1">
      <c r="A499" s="53"/>
      <c r="B499" s="22"/>
      <c r="C499" s="22"/>
      <c r="E499" s="275"/>
      <c r="F499" s="275"/>
      <c r="G499" s="275"/>
      <c r="H499" s="275"/>
      <c r="I499" s="275"/>
      <c r="J499" s="275"/>
      <c r="K499" s="275"/>
      <c r="L499" s="275"/>
      <c r="M499" s="275"/>
      <c r="N499" s="275"/>
      <c r="O499" s="295"/>
      <c r="P499" s="53"/>
      <c r="W499" s="54"/>
      <c r="X499" s="1"/>
      <c r="Y499" s="275"/>
      <c r="Z499" s="275"/>
      <c r="AA499" s="275"/>
      <c r="AB499" s="275"/>
      <c r="AC499" s="275"/>
      <c r="AD499" s="275"/>
      <c r="AE499" s="275"/>
      <c r="AF499" s="275"/>
      <c r="AG499" s="275"/>
      <c r="AH499" s="275"/>
      <c r="AI499" s="275"/>
      <c r="AJ499" s="275"/>
      <c r="AK499" s="275"/>
      <c r="AL499" s="275"/>
      <c r="AM499" s="275"/>
      <c r="AN499" s="275"/>
      <c r="AO499" s="275"/>
      <c r="AP499" s="275"/>
      <c r="AQ499" s="275"/>
      <c r="AR499" s="275"/>
      <c r="AS499" s="275"/>
      <c r="AT499" s="275"/>
      <c r="AU499" s="275"/>
      <c r="AV499" s="275"/>
      <c r="AW499" s="275"/>
      <c r="AX499" s="275"/>
      <c r="AY499" s="275"/>
      <c r="AZ499" s="275"/>
      <c r="BA499" s="275"/>
      <c r="BB499" s="275"/>
      <c r="BC499" s="275"/>
      <c r="BD499" s="275"/>
      <c r="BE499" s="275"/>
      <c r="BF499" s="275"/>
      <c r="BG499" s="295"/>
      <c r="BH499" s="78"/>
      <c r="BI499" s="14"/>
      <c r="BJ499" s="14"/>
      <c r="BK499" s="14"/>
      <c r="BL499" s="14"/>
      <c r="BM499" s="14"/>
      <c r="BN499" s="14"/>
      <c r="BO499" s="14"/>
      <c r="BP499" s="14"/>
      <c r="BQ499" s="15"/>
      <c r="BX499" s="54"/>
    </row>
    <row r="500" spans="1:76" ht="12" customHeight="1">
      <c r="A500" s="53"/>
      <c r="B500" s="22"/>
      <c r="C500" s="22"/>
      <c r="O500" s="54"/>
      <c r="P500" s="53"/>
      <c r="W500" s="54"/>
      <c r="X500" s="71" t="s">
        <v>42</v>
      </c>
      <c r="Y500" s="1" t="s">
        <v>1164</v>
      </c>
      <c r="AJ500" s="28"/>
      <c r="AK500" s="28"/>
      <c r="AL500" s="28"/>
      <c r="AR500" s="936"/>
      <c r="AS500" s="936"/>
      <c r="AT500" s="936"/>
      <c r="AU500" s="936"/>
      <c r="AV500" s="936"/>
      <c r="AW500" s="936"/>
      <c r="AX500" s="936"/>
      <c r="AY500" s="936"/>
      <c r="AZ500" s="936"/>
      <c r="BA500" s="936"/>
      <c r="BB500" s="936"/>
      <c r="BC500" s="936"/>
      <c r="BD500" s="936"/>
      <c r="BE500" s="936"/>
      <c r="BF500" s="936"/>
      <c r="BG500" s="54"/>
      <c r="BQ500" s="6"/>
      <c r="BX500" s="54"/>
    </row>
    <row r="501" spans="1:76" ht="12" customHeight="1">
      <c r="A501" s="53"/>
      <c r="B501" s="22"/>
      <c r="C501" s="22"/>
      <c r="O501" s="54"/>
      <c r="P501" s="53"/>
      <c r="W501" s="54"/>
      <c r="AJ501" s="28"/>
      <c r="AK501" s="28"/>
      <c r="AL501" s="28"/>
      <c r="BG501" s="54"/>
      <c r="BH501" s="90"/>
      <c r="BI501" s="90"/>
      <c r="BJ501" s="90"/>
      <c r="BK501" s="90"/>
      <c r="BL501" s="90"/>
      <c r="BM501" s="90"/>
      <c r="BN501" s="90"/>
      <c r="BO501" s="90"/>
      <c r="BP501" s="90"/>
      <c r="BQ501" s="92"/>
      <c r="BX501" s="54"/>
    </row>
    <row r="502" spans="1:76" ht="12" customHeight="1">
      <c r="A502" s="53"/>
      <c r="B502" s="22"/>
      <c r="C502" s="22"/>
      <c r="D502" s="1" t="s">
        <v>135</v>
      </c>
      <c r="E502" s="260" t="s">
        <v>251</v>
      </c>
      <c r="F502" s="943"/>
      <c r="G502" s="943"/>
      <c r="H502" s="943"/>
      <c r="I502" s="943"/>
      <c r="J502" s="943"/>
      <c r="K502" s="943"/>
      <c r="L502" s="943"/>
      <c r="M502" s="943"/>
      <c r="N502" s="943"/>
      <c r="O502" s="944"/>
      <c r="P502" s="53"/>
      <c r="Q502" s="1" t="s">
        <v>822</v>
      </c>
      <c r="S502" s="71" t="s">
        <v>5</v>
      </c>
      <c r="T502" s="202"/>
      <c r="U502" s="261" t="s">
        <v>824</v>
      </c>
      <c r="V502" s="262"/>
      <c r="W502" s="263"/>
      <c r="X502" s="71" t="s">
        <v>10</v>
      </c>
      <c r="Y502" s="260" t="s">
        <v>254</v>
      </c>
      <c r="Z502" s="943"/>
      <c r="AA502" s="943"/>
      <c r="AB502" s="943"/>
      <c r="AC502" s="943"/>
      <c r="AD502" s="943"/>
      <c r="AE502" s="943"/>
      <c r="AF502" s="943"/>
      <c r="AG502" s="943"/>
      <c r="AH502" s="943"/>
      <c r="AI502" s="943"/>
      <c r="AJ502" s="943"/>
      <c r="AK502" s="943"/>
      <c r="AL502" s="943"/>
      <c r="AM502" s="943"/>
      <c r="AN502" s="943"/>
      <c r="AO502" s="943"/>
      <c r="AP502" s="943"/>
      <c r="AQ502" s="943"/>
      <c r="AR502" s="943"/>
      <c r="AS502" s="943"/>
      <c r="AT502" s="943"/>
      <c r="AU502" s="943"/>
      <c r="AV502" s="943"/>
      <c r="AW502" s="943"/>
      <c r="AX502" s="943"/>
      <c r="AY502" s="943"/>
      <c r="AZ502" s="943"/>
      <c r="BA502" s="943"/>
      <c r="BB502" s="943"/>
      <c r="BC502" s="943"/>
      <c r="BD502" s="943"/>
      <c r="BE502" s="943"/>
      <c r="BF502" s="943"/>
      <c r="BG502" s="944"/>
      <c r="BH502" s="269" t="s">
        <v>1240</v>
      </c>
      <c r="BI502" s="270"/>
      <c r="BJ502" s="270"/>
      <c r="BK502" s="270"/>
      <c r="BL502" s="270"/>
      <c r="BM502" s="270"/>
      <c r="BN502" s="270"/>
      <c r="BO502" s="270"/>
      <c r="BP502" s="270"/>
      <c r="BQ502" s="271"/>
      <c r="BX502" s="54"/>
    </row>
    <row r="503" spans="1:76" ht="12" customHeight="1">
      <c r="A503" s="53"/>
      <c r="B503" s="22"/>
      <c r="C503" s="22"/>
      <c r="E503" s="943"/>
      <c r="F503" s="943"/>
      <c r="G503" s="943"/>
      <c r="H503" s="943"/>
      <c r="I503" s="943"/>
      <c r="J503" s="943"/>
      <c r="K503" s="943"/>
      <c r="L503" s="943"/>
      <c r="M503" s="943"/>
      <c r="N503" s="943"/>
      <c r="O503" s="944"/>
      <c r="P503" s="53"/>
      <c r="W503" s="54"/>
      <c r="Y503" s="943"/>
      <c r="Z503" s="943"/>
      <c r="AA503" s="943"/>
      <c r="AB503" s="943"/>
      <c r="AC503" s="943"/>
      <c r="AD503" s="943"/>
      <c r="AE503" s="943"/>
      <c r="AF503" s="943"/>
      <c r="AG503" s="943"/>
      <c r="AH503" s="943"/>
      <c r="AI503" s="943"/>
      <c r="AJ503" s="943"/>
      <c r="AK503" s="943"/>
      <c r="AL503" s="943"/>
      <c r="AM503" s="943"/>
      <c r="AN503" s="943"/>
      <c r="AO503" s="943"/>
      <c r="AP503" s="943"/>
      <c r="AQ503" s="943"/>
      <c r="AR503" s="943"/>
      <c r="AS503" s="943"/>
      <c r="AT503" s="943"/>
      <c r="AU503" s="943"/>
      <c r="AV503" s="943"/>
      <c r="AW503" s="943"/>
      <c r="AX503" s="943"/>
      <c r="AY503" s="943"/>
      <c r="AZ503" s="943"/>
      <c r="BA503" s="943"/>
      <c r="BB503" s="943"/>
      <c r="BC503" s="943"/>
      <c r="BD503" s="943"/>
      <c r="BE503" s="943"/>
      <c r="BF503" s="943"/>
      <c r="BG503" s="944"/>
      <c r="BH503" s="269"/>
      <c r="BI503" s="270"/>
      <c r="BJ503" s="270"/>
      <c r="BK503" s="270"/>
      <c r="BL503" s="270"/>
      <c r="BM503" s="270"/>
      <c r="BN503" s="270"/>
      <c r="BO503" s="270"/>
      <c r="BP503" s="270"/>
      <c r="BQ503" s="271"/>
      <c r="BX503" s="54"/>
    </row>
    <row r="504" spans="1:76" ht="12" customHeight="1">
      <c r="A504" s="53"/>
      <c r="B504" s="22"/>
      <c r="C504" s="22"/>
      <c r="E504" s="943"/>
      <c r="F504" s="943"/>
      <c r="G504" s="943"/>
      <c r="H504" s="943"/>
      <c r="I504" s="943"/>
      <c r="J504" s="943"/>
      <c r="K504" s="943"/>
      <c r="L504" s="943"/>
      <c r="M504" s="943"/>
      <c r="N504" s="943"/>
      <c r="O504" s="944"/>
      <c r="P504" s="53"/>
      <c r="W504" s="54"/>
      <c r="Y504" s="943"/>
      <c r="Z504" s="943"/>
      <c r="AA504" s="943"/>
      <c r="AB504" s="943"/>
      <c r="AC504" s="943"/>
      <c r="AD504" s="943"/>
      <c r="AE504" s="943"/>
      <c r="AF504" s="943"/>
      <c r="AG504" s="943"/>
      <c r="AH504" s="943"/>
      <c r="AI504" s="943"/>
      <c r="AJ504" s="943"/>
      <c r="AK504" s="943"/>
      <c r="AL504" s="943"/>
      <c r="AM504" s="943"/>
      <c r="AN504" s="943"/>
      <c r="AO504" s="943"/>
      <c r="AP504" s="943"/>
      <c r="AQ504" s="943"/>
      <c r="AR504" s="943"/>
      <c r="AS504" s="943"/>
      <c r="AT504" s="943"/>
      <c r="AU504" s="943"/>
      <c r="AV504" s="943"/>
      <c r="AW504" s="943"/>
      <c r="AX504" s="943"/>
      <c r="AY504" s="943"/>
      <c r="AZ504" s="943"/>
      <c r="BA504" s="943"/>
      <c r="BB504" s="943"/>
      <c r="BC504" s="943"/>
      <c r="BD504" s="943"/>
      <c r="BE504" s="943"/>
      <c r="BF504" s="943"/>
      <c r="BG504" s="944"/>
      <c r="BH504" s="269"/>
      <c r="BI504" s="270"/>
      <c r="BJ504" s="270"/>
      <c r="BK504" s="270"/>
      <c r="BL504" s="270"/>
      <c r="BM504" s="270"/>
      <c r="BN504" s="270"/>
      <c r="BO504" s="270"/>
      <c r="BP504" s="270"/>
      <c r="BQ504" s="271"/>
      <c r="BX504" s="54"/>
    </row>
    <row r="505" spans="1:76" ht="12" customHeight="1">
      <c r="A505" s="53"/>
      <c r="B505" s="22"/>
      <c r="C505" s="22"/>
      <c r="O505" s="54"/>
      <c r="P505" s="53"/>
      <c r="W505" s="54"/>
      <c r="Y505" s="943"/>
      <c r="Z505" s="943"/>
      <c r="AA505" s="943"/>
      <c r="AB505" s="943"/>
      <c r="AC505" s="943"/>
      <c r="AD505" s="943"/>
      <c r="AE505" s="943"/>
      <c r="AF505" s="943"/>
      <c r="AG505" s="943"/>
      <c r="AH505" s="943"/>
      <c r="AI505" s="943"/>
      <c r="AJ505" s="943"/>
      <c r="AK505" s="943"/>
      <c r="AL505" s="943"/>
      <c r="AM505" s="943"/>
      <c r="AN505" s="943"/>
      <c r="AO505" s="943"/>
      <c r="AP505" s="943"/>
      <c r="AQ505" s="943"/>
      <c r="AR505" s="943"/>
      <c r="AS505" s="943"/>
      <c r="AT505" s="943"/>
      <c r="AU505" s="943"/>
      <c r="AV505" s="943"/>
      <c r="AW505" s="943"/>
      <c r="AX505" s="943"/>
      <c r="AY505" s="943"/>
      <c r="AZ505" s="943"/>
      <c r="BA505" s="943"/>
      <c r="BB505" s="943"/>
      <c r="BC505" s="943"/>
      <c r="BD505" s="943"/>
      <c r="BE505" s="943"/>
      <c r="BF505" s="943"/>
      <c r="BG505" s="944"/>
      <c r="BH505" s="141"/>
      <c r="BI505" s="142"/>
      <c r="BJ505" s="142"/>
      <c r="BK505" s="142"/>
      <c r="BL505" s="142"/>
      <c r="BM505" s="142"/>
      <c r="BN505" s="142"/>
      <c r="BO505" s="142"/>
      <c r="BP505" s="142"/>
      <c r="BQ505" s="143"/>
      <c r="BX505" s="54"/>
    </row>
    <row r="506" spans="1:76" ht="12" customHeight="1">
      <c r="A506" s="53"/>
      <c r="B506" s="22"/>
      <c r="C506" s="22"/>
      <c r="D506" s="1" t="s">
        <v>158</v>
      </c>
      <c r="E506" s="288" t="s">
        <v>252</v>
      </c>
      <c r="F506" s="912"/>
      <c r="G506" s="912"/>
      <c r="H506" s="912"/>
      <c r="I506" s="912"/>
      <c r="J506" s="912"/>
      <c r="K506" s="912"/>
      <c r="L506" s="912"/>
      <c r="M506" s="912"/>
      <c r="N506" s="912"/>
      <c r="O506" s="913"/>
      <c r="P506" s="53"/>
      <c r="Q506" s="1" t="s">
        <v>825</v>
      </c>
      <c r="S506" s="71" t="s">
        <v>823</v>
      </c>
      <c r="T506" s="202"/>
      <c r="U506" s="261" t="s">
        <v>26</v>
      </c>
      <c r="V506" s="262"/>
      <c r="W506" s="263"/>
      <c r="Y506" s="1" t="s">
        <v>149</v>
      </c>
      <c r="AA506" s="260" t="s">
        <v>635</v>
      </c>
      <c r="AB506" s="943"/>
      <c r="AC506" s="943"/>
      <c r="AD506" s="943"/>
      <c r="AE506" s="943"/>
      <c r="AF506" s="943"/>
      <c r="AG506" s="943"/>
      <c r="AH506" s="943"/>
      <c r="AI506" s="943"/>
      <c r="AJ506" s="943"/>
      <c r="AK506" s="943"/>
      <c r="AL506" s="943"/>
      <c r="AM506" s="943"/>
      <c r="AN506" s="943"/>
      <c r="AO506" s="943"/>
      <c r="AP506" s="943"/>
      <c r="AQ506" s="943"/>
      <c r="AR506" s="943"/>
      <c r="AS506" s="943"/>
      <c r="AT506" s="943"/>
      <c r="AU506" s="943"/>
      <c r="AV506" s="943"/>
      <c r="AW506" s="943"/>
      <c r="AX506" s="943"/>
      <c r="AY506" s="943"/>
      <c r="AZ506" s="943"/>
      <c r="BA506" s="943"/>
      <c r="BB506" s="943"/>
      <c r="BC506" s="943"/>
      <c r="BD506" s="943"/>
      <c r="BE506" s="943"/>
      <c r="BF506" s="943"/>
      <c r="BG506" s="944"/>
      <c r="BH506" s="141"/>
      <c r="BI506" s="142"/>
      <c r="BJ506" s="142"/>
      <c r="BK506" s="142"/>
      <c r="BL506" s="142"/>
      <c r="BM506" s="142"/>
      <c r="BN506" s="142"/>
      <c r="BO506" s="142"/>
      <c r="BP506" s="142"/>
      <c r="BQ506" s="143"/>
      <c r="BX506" s="54"/>
    </row>
    <row r="507" spans="1:76" ht="12" customHeight="1">
      <c r="A507" s="53"/>
      <c r="B507" s="22"/>
      <c r="C507" s="22"/>
      <c r="E507" s="912"/>
      <c r="F507" s="912"/>
      <c r="G507" s="912"/>
      <c r="H507" s="912"/>
      <c r="I507" s="912"/>
      <c r="J507" s="912"/>
      <c r="K507" s="912"/>
      <c r="L507" s="912"/>
      <c r="M507" s="912"/>
      <c r="N507" s="912"/>
      <c r="O507" s="913"/>
      <c r="P507" s="53"/>
      <c r="W507" s="54"/>
      <c r="AA507" s="943"/>
      <c r="AB507" s="943"/>
      <c r="AC507" s="943"/>
      <c r="AD507" s="943"/>
      <c r="AE507" s="943"/>
      <c r="AF507" s="943"/>
      <c r="AG507" s="943"/>
      <c r="AH507" s="943"/>
      <c r="AI507" s="943"/>
      <c r="AJ507" s="943"/>
      <c r="AK507" s="943"/>
      <c r="AL507" s="943"/>
      <c r="AM507" s="943"/>
      <c r="AN507" s="943"/>
      <c r="AO507" s="943"/>
      <c r="AP507" s="943"/>
      <c r="AQ507" s="943"/>
      <c r="AR507" s="943"/>
      <c r="AS507" s="943"/>
      <c r="AT507" s="943"/>
      <c r="AU507" s="943"/>
      <c r="AV507" s="943"/>
      <c r="AW507" s="943"/>
      <c r="AX507" s="943"/>
      <c r="AY507" s="943"/>
      <c r="AZ507" s="943"/>
      <c r="BA507" s="943"/>
      <c r="BB507" s="943"/>
      <c r="BC507" s="943"/>
      <c r="BD507" s="943"/>
      <c r="BE507" s="943"/>
      <c r="BF507" s="943"/>
      <c r="BG507" s="944"/>
      <c r="BH507" s="90"/>
      <c r="BI507" s="90"/>
      <c r="BJ507" s="90"/>
      <c r="BK507" s="90"/>
      <c r="BL507" s="90"/>
      <c r="BM507" s="90"/>
      <c r="BN507" s="90"/>
      <c r="BO507" s="90"/>
      <c r="BP507" s="90"/>
      <c r="BQ507" s="92"/>
      <c r="BX507" s="54"/>
    </row>
    <row r="508" spans="1:76" ht="12" customHeight="1">
      <c r="A508" s="53"/>
      <c r="B508" s="22"/>
      <c r="C508" s="22"/>
      <c r="E508" s="912"/>
      <c r="F508" s="912"/>
      <c r="G508" s="912"/>
      <c r="H508" s="912"/>
      <c r="I508" s="912"/>
      <c r="J508" s="912"/>
      <c r="K508" s="912"/>
      <c r="L508" s="912"/>
      <c r="M508" s="912"/>
      <c r="N508" s="912"/>
      <c r="O508" s="913"/>
      <c r="P508" s="53"/>
      <c r="W508" s="54"/>
      <c r="AA508" s="943"/>
      <c r="AB508" s="943"/>
      <c r="AC508" s="943"/>
      <c r="AD508" s="943"/>
      <c r="AE508" s="943"/>
      <c r="AF508" s="943"/>
      <c r="AG508" s="943"/>
      <c r="AH508" s="943"/>
      <c r="AI508" s="943"/>
      <c r="AJ508" s="943"/>
      <c r="AK508" s="943"/>
      <c r="AL508" s="943"/>
      <c r="AM508" s="943"/>
      <c r="AN508" s="943"/>
      <c r="AO508" s="943"/>
      <c r="AP508" s="943"/>
      <c r="AQ508" s="943"/>
      <c r="AR508" s="943"/>
      <c r="AS508" s="943"/>
      <c r="AT508" s="943"/>
      <c r="AU508" s="943"/>
      <c r="AV508" s="943"/>
      <c r="AW508" s="943"/>
      <c r="AX508" s="943"/>
      <c r="AY508" s="943"/>
      <c r="AZ508" s="943"/>
      <c r="BA508" s="943"/>
      <c r="BB508" s="943"/>
      <c r="BC508" s="943"/>
      <c r="BD508" s="943"/>
      <c r="BE508" s="943"/>
      <c r="BF508" s="943"/>
      <c r="BG508" s="944"/>
      <c r="BQ508" s="6"/>
      <c r="BX508" s="54"/>
    </row>
    <row r="509" spans="1:76" ht="12" customHeight="1">
      <c r="A509" s="53"/>
      <c r="B509" s="22"/>
      <c r="C509" s="22"/>
      <c r="E509" s="912"/>
      <c r="F509" s="912"/>
      <c r="G509" s="912"/>
      <c r="H509" s="912"/>
      <c r="I509" s="912"/>
      <c r="J509" s="912"/>
      <c r="K509" s="912"/>
      <c r="L509" s="912"/>
      <c r="M509" s="912"/>
      <c r="N509" s="912"/>
      <c r="O509" s="913"/>
      <c r="P509" s="53"/>
      <c r="W509" s="54"/>
      <c r="Y509" s="288" t="s">
        <v>255</v>
      </c>
      <c r="Z509" s="912"/>
      <c r="AA509" s="912"/>
      <c r="AB509" s="912"/>
      <c r="AC509" s="912"/>
      <c r="AD509" s="912"/>
      <c r="AE509" s="912"/>
      <c r="AF509" s="912"/>
      <c r="AG509" s="912"/>
      <c r="AH509" s="912"/>
      <c r="AI509" s="912"/>
      <c r="AJ509" s="912"/>
      <c r="AK509" s="912"/>
      <c r="AL509" s="912"/>
      <c r="AM509" s="912"/>
      <c r="AN509" s="912"/>
      <c r="AO509" s="912"/>
      <c r="AP509" s="912"/>
      <c r="AQ509" s="912"/>
      <c r="AR509" s="912"/>
      <c r="AS509" s="912"/>
      <c r="AT509" s="912"/>
      <c r="AU509" s="912"/>
      <c r="AV509" s="912"/>
      <c r="AW509" s="912"/>
      <c r="AX509" s="912"/>
      <c r="AY509" s="912"/>
      <c r="AZ509" s="912"/>
      <c r="BA509" s="912"/>
      <c r="BB509" s="912"/>
      <c r="BC509" s="912"/>
      <c r="BD509" s="912"/>
      <c r="BE509" s="912"/>
      <c r="BF509" s="912"/>
      <c r="BG509" s="913"/>
      <c r="BQ509" s="6"/>
      <c r="BX509" s="54"/>
    </row>
    <row r="510" spans="1:76" ht="12" customHeight="1">
      <c r="A510" s="53"/>
      <c r="B510" s="22"/>
      <c r="C510" s="22"/>
      <c r="E510" s="912"/>
      <c r="F510" s="912"/>
      <c r="G510" s="912"/>
      <c r="H510" s="912"/>
      <c r="I510" s="912"/>
      <c r="J510" s="912"/>
      <c r="K510" s="912"/>
      <c r="L510" s="912"/>
      <c r="M510" s="912"/>
      <c r="N510" s="912"/>
      <c r="O510" s="913"/>
      <c r="P510" s="53"/>
      <c r="W510" s="54"/>
      <c r="Y510" s="912"/>
      <c r="Z510" s="912"/>
      <c r="AA510" s="912"/>
      <c r="AB510" s="912"/>
      <c r="AC510" s="912"/>
      <c r="AD510" s="912"/>
      <c r="AE510" s="912"/>
      <c r="AF510" s="912"/>
      <c r="AG510" s="912"/>
      <c r="AH510" s="912"/>
      <c r="AI510" s="912"/>
      <c r="AJ510" s="912"/>
      <c r="AK510" s="912"/>
      <c r="AL510" s="912"/>
      <c r="AM510" s="912"/>
      <c r="AN510" s="912"/>
      <c r="AO510" s="912"/>
      <c r="AP510" s="912"/>
      <c r="AQ510" s="912"/>
      <c r="AR510" s="912"/>
      <c r="AS510" s="912"/>
      <c r="AT510" s="912"/>
      <c r="AU510" s="912"/>
      <c r="AV510" s="912"/>
      <c r="AW510" s="912"/>
      <c r="AX510" s="912"/>
      <c r="AY510" s="912"/>
      <c r="AZ510" s="912"/>
      <c r="BA510" s="912"/>
      <c r="BB510" s="912"/>
      <c r="BC510" s="912"/>
      <c r="BD510" s="912"/>
      <c r="BE510" s="912"/>
      <c r="BF510" s="912"/>
      <c r="BG510" s="913"/>
      <c r="BQ510" s="6"/>
      <c r="BX510" s="54"/>
    </row>
    <row r="511" spans="1:76" ht="12" customHeight="1">
      <c r="A511" s="53"/>
      <c r="B511" s="22"/>
      <c r="C511" s="22"/>
      <c r="O511" s="54"/>
      <c r="P511" s="53"/>
      <c r="W511" s="54"/>
      <c r="Y511" s="912"/>
      <c r="Z511" s="912"/>
      <c r="AA511" s="912"/>
      <c r="AB511" s="912"/>
      <c r="AC511" s="912"/>
      <c r="AD511" s="912"/>
      <c r="AE511" s="912"/>
      <c r="AF511" s="912"/>
      <c r="AG511" s="912"/>
      <c r="AH511" s="912"/>
      <c r="AI511" s="912"/>
      <c r="AJ511" s="912"/>
      <c r="AK511" s="912"/>
      <c r="AL511" s="912"/>
      <c r="AM511" s="912"/>
      <c r="AN511" s="912"/>
      <c r="AO511" s="912"/>
      <c r="AP511" s="912"/>
      <c r="AQ511" s="912"/>
      <c r="AR511" s="912"/>
      <c r="AS511" s="912"/>
      <c r="AT511" s="912"/>
      <c r="AU511" s="912"/>
      <c r="AV511" s="912"/>
      <c r="AW511" s="912"/>
      <c r="AX511" s="912"/>
      <c r="AY511" s="912"/>
      <c r="AZ511" s="912"/>
      <c r="BA511" s="912"/>
      <c r="BB511" s="912"/>
      <c r="BC511" s="912"/>
      <c r="BD511" s="912"/>
      <c r="BE511" s="912"/>
      <c r="BF511" s="912"/>
      <c r="BG511" s="913"/>
      <c r="BQ511" s="6"/>
      <c r="BX511" s="54"/>
    </row>
    <row r="512" spans="1:76" ht="12" customHeight="1">
      <c r="A512" s="53"/>
      <c r="B512" s="22"/>
      <c r="C512" s="22"/>
      <c r="P512" s="53"/>
      <c r="W512" s="54"/>
      <c r="X512" s="1"/>
      <c r="Y512" s="912"/>
      <c r="Z512" s="912"/>
      <c r="AA512" s="912"/>
      <c r="AB512" s="912"/>
      <c r="AC512" s="912"/>
      <c r="AD512" s="912"/>
      <c r="AE512" s="912"/>
      <c r="AF512" s="912"/>
      <c r="AG512" s="912"/>
      <c r="AH512" s="912"/>
      <c r="AI512" s="912"/>
      <c r="AJ512" s="912"/>
      <c r="AK512" s="912"/>
      <c r="AL512" s="912"/>
      <c r="AM512" s="912"/>
      <c r="AN512" s="912"/>
      <c r="AO512" s="912"/>
      <c r="AP512" s="912"/>
      <c r="AQ512" s="912"/>
      <c r="AR512" s="912"/>
      <c r="AS512" s="912"/>
      <c r="AT512" s="912"/>
      <c r="AU512" s="912"/>
      <c r="AV512" s="912"/>
      <c r="AW512" s="912"/>
      <c r="AX512" s="912"/>
      <c r="AY512" s="912"/>
      <c r="AZ512" s="912"/>
      <c r="BA512" s="912"/>
      <c r="BB512" s="912"/>
      <c r="BC512" s="912"/>
      <c r="BD512" s="912"/>
      <c r="BE512" s="912"/>
      <c r="BF512" s="912"/>
      <c r="BG512" s="913"/>
      <c r="BQ512" s="6"/>
      <c r="BX512" s="54"/>
    </row>
    <row r="513" spans="1:76" ht="12" customHeight="1">
      <c r="A513" s="53"/>
      <c r="B513" s="22"/>
      <c r="C513" s="22"/>
      <c r="O513" s="54"/>
      <c r="P513" s="53"/>
      <c r="W513" s="54"/>
      <c r="Y513" s="69"/>
      <c r="Z513" s="69"/>
      <c r="AA513" s="69"/>
      <c r="AB513" s="69"/>
      <c r="AC513" s="69"/>
      <c r="AD513" s="69"/>
      <c r="AE513" s="69"/>
      <c r="AF513" s="69"/>
      <c r="AG513" s="69"/>
      <c r="AH513" s="69"/>
      <c r="AI513" s="69"/>
      <c r="AJ513" s="69"/>
      <c r="AK513" s="69"/>
      <c r="AL513" s="69"/>
      <c r="AM513" s="69"/>
      <c r="AN513" s="69"/>
      <c r="AO513" s="69"/>
      <c r="AP513" s="69"/>
      <c r="AQ513" s="69"/>
      <c r="AR513" s="69"/>
      <c r="AS513" s="69"/>
      <c r="AT513" s="69"/>
      <c r="AU513" s="69"/>
      <c r="AV513" s="69"/>
      <c r="AW513" s="69"/>
      <c r="AX513" s="69"/>
      <c r="AY513" s="69"/>
      <c r="AZ513" s="69"/>
      <c r="BA513" s="69"/>
      <c r="BB513" s="69"/>
      <c r="BC513" s="69"/>
      <c r="BD513" s="69"/>
      <c r="BE513" s="69"/>
      <c r="BF513" s="69"/>
      <c r="BG513" s="200"/>
      <c r="BQ513" s="6"/>
      <c r="BX513" s="54"/>
    </row>
    <row r="514" spans="1:76" ht="12" customHeight="1">
      <c r="A514" s="53"/>
      <c r="B514" s="22"/>
      <c r="C514" s="22"/>
      <c r="O514" s="54"/>
      <c r="P514" s="53"/>
      <c r="W514" s="54"/>
      <c r="Y514" s="969"/>
      <c r="Z514" s="969"/>
      <c r="AA514" s="969"/>
      <c r="AB514" s="969"/>
      <c r="AC514" s="969"/>
      <c r="AE514" s="202"/>
      <c r="AF514" s="936"/>
      <c r="AG514" s="936"/>
      <c r="AH514" s="936"/>
      <c r="AI514" s="936"/>
      <c r="AJ514" s="936"/>
      <c r="AK514" s="936"/>
      <c r="AL514" s="936"/>
      <c r="AM514" s="936"/>
      <c r="AN514" s="936"/>
      <c r="AO514" s="936"/>
      <c r="AP514" s="936"/>
      <c r="AQ514" s="936"/>
      <c r="AR514" s="936"/>
      <c r="AS514" s="936"/>
      <c r="AT514" s="936"/>
      <c r="AU514" s="936"/>
      <c r="AV514" s="936"/>
      <c r="AW514" s="936"/>
      <c r="AX514" s="936"/>
      <c r="AY514" s="936"/>
      <c r="AZ514" s="936"/>
      <c r="BA514" s="936"/>
      <c r="BB514" s="936"/>
      <c r="BC514" s="936"/>
      <c r="BD514" s="936"/>
      <c r="BE514" s="936"/>
      <c r="BF514" s="936"/>
      <c r="BG514" s="54"/>
      <c r="BQ514" s="6"/>
      <c r="BX514" s="54"/>
    </row>
    <row r="515" spans="1:76" ht="12" customHeight="1">
      <c r="A515" s="53"/>
      <c r="B515" s="22"/>
      <c r="C515" s="22"/>
      <c r="O515" s="54"/>
      <c r="P515" s="53"/>
      <c r="W515" s="54"/>
      <c r="Y515" s="969"/>
      <c r="Z515" s="969"/>
      <c r="AA515" s="969"/>
      <c r="AB515" s="969"/>
      <c r="AC515" s="969"/>
      <c r="AE515" s="202"/>
      <c r="AF515" s="936"/>
      <c r="AG515" s="936"/>
      <c r="AH515" s="936"/>
      <c r="AI515" s="936"/>
      <c r="AJ515" s="936"/>
      <c r="AK515" s="936"/>
      <c r="AL515" s="936"/>
      <c r="AM515" s="936"/>
      <c r="AN515" s="936"/>
      <c r="AO515" s="936"/>
      <c r="AP515" s="936"/>
      <c r="AQ515" s="936"/>
      <c r="AR515" s="936"/>
      <c r="AS515" s="936"/>
      <c r="AT515" s="936"/>
      <c r="AU515" s="936"/>
      <c r="AV515" s="936"/>
      <c r="AW515" s="936"/>
      <c r="AX515" s="936"/>
      <c r="AY515" s="936"/>
      <c r="AZ515" s="936"/>
      <c r="BA515" s="936"/>
      <c r="BB515" s="936"/>
      <c r="BC515" s="936"/>
      <c r="BD515" s="936"/>
      <c r="BE515" s="936"/>
      <c r="BF515" s="936"/>
      <c r="BG515" s="54"/>
      <c r="BQ515" s="6"/>
      <c r="BX515" s="54"/>
    </row>
    <row r="516" spans="1:76" ht="12" customHeight="1">
      <c r="A516" s="53"/>
      <c r="B516" s="22"/>
      <c r="C516" s="22"/>
      <c r="O516" s="54"/>
      <c r="P516" s="53"/>
      <c r="W516" s="54"/>
      <c r="Y516" s="969"/>
      <c r="Z516" s="969"/>
      <c r="AA516" s="969"/>
      <c r="AB516" s="969"/>
      <c r="AC516" s="969"/>
      <c r="AE516" s="202"/>
      <c r="AF516" s="936"/>
      <c r="AG516" s="936"/>
      <c r="AH516" s="936"/>
      <c r="AI516" s="936"/>
      <c r="AJ516" s="936"/>
      <c r="AK516" s="936"/>
      <c r="AL516" s="936"/>
      <c r="AM516" s="936"/>
      <c r="AN516" s="936"/>
      <c r="AO516" s="936"/>
      <c r="AP516" s="936"/>
      <c r="AQ516" s="936"/>
      <c r="AR516" s="936"/>
      <c r="AS516" s="936"/>
      <c r="AT516" s="936"/>
      <c r="AU516" s="936"/>
      <c r="AV516" s="936"/>
      <c r="AW516" s="936"/>
      <c r="AX516" s="936"/>
      <c r="AY516" s="936"/>
      <c r="AZ516" s="936"/>
      <c r="BA516" s="936"/>
      <c r="BB516" s="936"/>
      <c r="BC516" s="936"/>
      <c r="BD516" s="936"/>
      <c r="BE516" s="936"/>
      <c r="BF516" s="936"/>
      <c r="BG516" s="54"/>
      <c r="BQ516" s="6"/>
      <c r="BX516" s="54"/>
    </row>
    <row r="517" spans="1:76" ht="12" customHeight="1">
      <c r="A517" s="53"/>
      <c r="B517" s="22"/>
      <c r="C517" s="22"/>
      <c r="O517" s="54"/>
      <c r="P517" s="53"/>
      <c r="W517" s="54"/>
      <c r="Y517" s="969"/>
      <c r="Z517" s="969"/>
      <c r="AA517" s="969"/>
      <c r="AB517" s="969"/>
      <c r="AC517" s="969"/>
      <c r="AE517" s="202"/>
      <c r="AF517" s="936"/>
      <c r="AG517" s="936"/>
      <c r="AH517" s="936"/>
      <c r="AI517" s="936"/>
      <c r="AJ517" s="936"/>
      <c r="AK517" s="936"/>
      <c r="AL517" s="936"/>
      <c r="AM517" s="936"/>
      <c r="AN517" s="936"/>
      <c r="AO517" s="936"/>
      <c r="AP517" s="936"/>
      <c r="AQ517" s="936"/>
      <c r="AR517" s="936"/>
      <c r="AS517" s="936"/>
      <c r="AT517" s="936"/>
      <c r="AU517" s="936"/>
      <c r="AV517" s="936"/>
      <c r="AW517" s="936"/>
      <c r="AX517" s="936"/>
      <c r="AY517" s="936"/>
      <c r="AZ517" s="936"/>
      <c r="BA517" s="936"/>
      <c r="BB517" s="936"/>
      <c r="BC517" s="936"/>
      <c r="BD517" s="936"/>
      <c r="BE517" s="936"/>
      <c r="BF517" s="936"/>
      <c r="BG517" s="54"/>
      <c r="BQ517" s="6"/>
      <c r="BX517" s="54"/>
    </row>
    <row r="518" spans="1:76" ht="12" customHeight="1">
      <c r="A518" s="47"/>
      <c r="B518" s="23"/>
      <c r="C518" s="23"/>
      <c r="D518" s="48"/>
      <c r="E518" s="48"/>
      <c r="F518" s="48"/>
      <c r="G518" s="48"/>
      <c r="H518" s="48"/>
      <c r="I518" s="48"/>
      <c r="J518" s="48"/>
      <c r="K518" s="48"/>
      <c r="L518" s="48"/>
      <c r="M518" s="48"/>
      <c r="N518" s="48"/>
      <c r="O518" s="48"/>
      <c r="P518" s="47"/>
      <c r="Q518" s="48"/>
      <c r="R518" s="48"/>
      <c r="S518" s="48"/>
      <c r="T518" s="48"/>
      <c r="U518" s="48"/>
      <c r="V518" s="48"/>
      <c r="W518" s="68"/>
      <c r="X518" s="199"/>
      <c r="Y518" s="48"/>
      <c r="Z518" s="48"/>
      <c r="AA518" s="48"/>
      <c r="AB518" s="48"/>
      <c r="AC518" s="48"/>
      <c r="AD518" s="48"/>
      <c r="AE518" s="48"/>
      <c r="AF518" s="48"/>
      <c r="AG518" s="48"/>
      <c r="AH518" s="48"/>
      <c r="AI518" s="48"/>
      <c r="AJ518" s="77"/>
      <c r="AK518" s="77"/>
      <c r="AL518" s="77"/>
      <c r="AM518" s="48"/>
      <c r="AN518" s="48"/>
      <c r="AO518" s="48"/>
      <c r="AP518" s="48"/>
      <c r="AQ518" s="48"/>
      <c r="AR518" s="48"/>
      <c r="AS518" s="48"/>
      <c r="AT518" s="48"/>
      <c r="AU518" s="48"/>
      <c r="AV518" s="48"/>
      <c r="AW518" s="48"/>
      <c r="AX518" s="48"/>
      <c r="AY518" s="48"/>
      <c r="AZ518" s="48"/>
      <c r="BA518" s="48"/>
      <c r="BB518" s="48"/>
      <c r="BC518" s="48"/>
      <c r="BD518" s="48"/>
      <c r="BE518" s="48"/>
      <c r="BF518" s="48"/>
      <c r="BG518" s="68"/>
      <c r="BH518" s="19"/>
      <c r="BI518" s="19"/>
      <c r="BJ518" s="19"/>
      <c r="BK518" s="19"/>
      <c r="BL518" s="19"/>
      <c r="BM518" s="19"/>
      <c r="BN518" s="19"/>
      <c r="BO518" s="19"/>
      <c r="BP518" s="19"/>
      <c r="BQ518" s="20"/>
      <c r="BR518" s="48"/>
      <c r="BS518" s="48"/>
      <c r="BT518" s="48"/>
      <c r="BU518" s="48"/>
      <c r="BV518" s="48"/>
      <c r="BW518" s="48"/>
      <c r="BX518" s="68"/>
    </row>
    <row r="519" spans="1:76" ht="12" customHeight="1">
      <c r="A519" s="53"/>
      <c r="B519" s="22"/>
      <c r="C519" s="22"/>
      <c r="P519" s="53"/>
      <c r="W519" s="54"/>
      <c r="AJ519" s="28"/>
      <c r="AK519" s="28"/>
      <c r="AL519" s="28"/>
      <c r="BG519" s="54"/>
      <c r="BQ519" s="6"/>
      <c r="BX519" s="54"/>
    </row>
    <row r="520" spans="1:76" ht="12" customHeight="1">
      <c r="A520" s="53"/>
      <c r="B520" s="22"/>
      <c r="C520" s="22"/>
      <c r="D520" s="1" t="s">
        <v>195</v>
      </c>
      <c r="E520" s="260" t="s">
        <v>253</v>
      </c>
      <c r="F520" s="943"/>
      <c r="G520" s="943"/>
      <c r="H520" s="943"/>
      <c r="I520" s="943"/>
      <c r="J520" s="943"/>
      <c r="K520" s="943"/>
      <c r="L520" s="943"/>
      <c r="M520" s="943"/>
      <c r="N520" s="943"/>
      <c r="O520" s="944"/>
      <c r="P520" s="53"/>
      <c r="Q520" s="1" t="s">
        <v>828</v>
      </c>
      <c r="S520" s="71" t="s">
        <v>5</v>
      </c>
      <c r="T520" s="202"/>
      <c r="U520" s="261" t="s">
        <v>829</v>
      </c>
      <c r="V520" s="262"/>
      <c r="W520" s="263"/>
      <c r="X520" s="71" t="s">
        <v>10</v>
      </c>
      <c r="Y520" s="275" t="s">
        <v>1074</v>
      </c>
      <c r="Z520" s="275"/>
      <c r="AA520" s="275"/>
      <c r="AB520" s="275"/>
      <c r="AC520" s="275"/>
      <c r="AD520" s="275"/>
      <c r="AE520" s="275"/>
      <c r="AF520" s="275"/>
      <c r="AG520" s="275"/>
      <c r="AH520" s="275"/>
      <c r="AI520" s="275"/>
      <c r="AJ520" s="275"/>
      <c r="AK520" s="275"/>
      <c r="AL520" s="275"/>
      <c r="AM520" s="275"/>
      <c r="AN520" s="275"/>
      <c r="AO520" s="275"/>
      <c r="AP520" s="275"/>
      <c r="AQ520" s="275"/>
      <c r="AR520" s="275"/>
      <c r="AS520" s="275"/>
      <c r="AT520" s="275"/>
      <c r="AU520" s="275"/>
      <c r="AV520" s="275"/>
      <c r="AW520" s="275"/>
      <c r="AX520" s="275"/>
      <c r="AY520" s="275"/>
      <c r="AZ520" s="275"/>
      <c r="BA520" s="275"/>
      <c r="BB520" s="275"/>
      <c r="BC520" s="275"/>
      <c r="BD520" s="275"/>
      <c r="BE520" s="275"/>
      <c r="BF520" s="275"/>
      <c r="BG520" s="295"/>
      <c r="BQ520" s="6"/>
      <c r="BX520" s="54"/>
    </row>
    <row r="521" spans="1:76" ht="12" customHeight="1">
      <c r="A521" s="53"/>
      <c r="B521" s="22"/>
      <c r="C521" s="22"/>
      <c r="E521" s="943"/>
      <c r="F521" s="943"/>
      <c r="G521" s="943"/>
      <c r="H521" s="943"/>
      <c r="I521" s="943"/>
      <c r="J521" s="943"/>
      <c r="K521" s="943"/>
      <c r="L521" s="943"/>
      <c r="M521" s="943"/>
      <c r="N521" s="943"/>
      <c r="O521" s="944"/>
      <c r="P521" s="53"/>
      <c r="W521" s="54"/>
      <c r="Y521" s="275"/>
      <c r="Z521" s="275"/>
      <c r="AA521" s="275"/>
      <c r="AB521" s="275"/>
      <c r="AC521" s="275"/>
      <c r="AD521" s="275"/>
      <c r="AE521" s="275"/>
      <c r="AF521" s="275"/>
      <c r="AG521" s="275"/>
      <c r="AH521" s="275"/>
      <c r="AI521" s="275"/>
      <c r="AJ521" s="275"/>
      <c r="AK521" s="275"/>
      <c r="AL521" s="275"/>
      <c r="AM521" s="275"/>
      <c r="AN521" s="275"/>
      <c r="AO521" s="275"/>
      <c r="AP521" s="275"/>
      <c r="AQ521" s="275"/>
      <c r="AR521" s="275"/>
      <c r="AS521" s="275"/>
      <c r="AT521" s="275"/>
      <c r="AU521" s="275"/>
      <c r="AV521" s="275"/>
      <c r="AW521" s="275"/>
      <c r="AX521" s="275"/>
      <c r="AY521" s="275"/>
      <c r="AZ521" s="275"/>
      <c r="BA521" s="275"/>
      <c r="BB521" s="275"/>
      <c r="BC521" s="275"/>
      <c r="BD521" s="275"/>
      <c r="BE521" s="275"/>
      <c r="BF521" s="275"/>
      <c r="BG521" s="295"/>
      <c r="BQ521" s="6"/>
      <c r="BX521" s="54"/>
    </row>
    <row r="522" spans="1:76" ht="12" customHeight="1">
      <c r="A522" s="53"/>
      <c r="B522" s="22"/>
      <c r="C522" s="22"/>
      <c r="E522" s="943"/>
      <c r="F522" s="943"/>
      <c r="G522" s="943"/>
      <c r="H522" s="943"/>
      <c r="I522" s="943"/>
      <c r="J522" s="943"/>
      <c r="K522" s="943"/>
      <c r="L522" s="943"/>
      <c r="M522" s="943"/>
      <c r="N522" s="943"/>
      <c r="O522" s="944"/>
      <c r="P522" s="53"/>
      <c r="W522" s="54"/>
      <c r="Y522" s="275"/>
      <c r="Z522" s="275"/>
      <c r="AA522" s="275"/>
      <c r="AB522" s="275"/>
      <c r="AC522" s="275"/>
      <c r="AD522" s="275"/>
      <c r="AE522" s="275"/>
      <c r="AF522" s="275"/>
      <c r="AG522" s="275"/>
      <c r="AH522" s="275"/>
      <c r="AI522" s="275"/>
      <c r="AJ522" s="275"/>
      <c r="AK522" s="275"/>
      <c r="AL522" s="275"/>
      <c r="AM522" s="275"/>
      <c r="AN522" s="275"/>
      <c r="AO522" s="275"/>
      <c r="AP522" s="275"/>
      <c r="AQ522" s="275"/>
      <c r="AR522" s="275"/>
      <c r="AS522" s="275"/>
      <c r="AT522" s="275"/>
      <c r="AU522" s="275"/>
      <c r="AV522" s="275"/>
      <c r="AW522" s="275"/>
      <c r="AX522" s="275"/>
      <c r="AY522" s="275"/>
      <c r="AZ522" s="275"/>
      <c r="BA522" s="275"/>
      <c r="BB522" s="275"/>
      <c r="BC522" s="275"/>
      <c r="BD522" s="275"/>
      <c r="BE522" s="275"/>
      <c r="BF522" s="275"/>
      <c r="BG522" s="295"/>
      <c r="BQ522" s="6"/>
      <c r="BX522" s="54"/>
    </row>
    <row r="523" spans="1:76" ht="12" customHeight="1">
      <c r="A523" s="53"/>
      <c r="C523" s="40"/>
      <c r="E523" s="10"/>
      <c r="F523" s="10"/>
      <c r="G523" s="10"/>
      <c r="H523" s="10"/>
      <c r="I523" s="10"/>
      <c r="J523" s="10"/>
      <c r="K523" s="10"/>
      <c r="L523" s="10"/>
      <c r="M523" s="10"/>
      <c r="N523" s="10"/>
      <c r="O523" s="10"/>
      <c r="P523" s="53"/>
      <c r="S523" s="71"/>
      <c r="V523" s="231"/>
      <c r="W523" s="24"/>
      <c r="Y523" s="275"/>
      <c r="Z523" s="275"/>
      <c r="AA523" s="275"/>
      <c r="AB523" s="275"/>
      <c r="AC523" s="275"/>
      <c r="AD523" s="275"/>
      <c r="AE523" s="275"/>
      <c r="AF523" s="275"/>
      <c r="AG523" s="275"/>
      <c r="AH523" s="275"/>
      <c r="AI523" s="275"/>
      <c r="AJ523" s="275"/>
      <c r="AK523" s="275"/>
      <c r="AL523" s="275"/>
      <c r="AM523" s="275"/>
      <c r="AN523" s="275"/>
      <c r="AO523" s="275"/>
      <c r="AP523" s="275"/>
      <c r="AQ523" s="275"/>
      <c r="AR523" s="275"/>
      <c r="AS523" s="275"/>
      <c r="AT523" s="275"/>
      <c r="AU523" s="275"/>
      <c r="AV523" s="275"/>
      <c r="AW523" s="275"/>
      <c r="AX523" s="275"/>
      <c r="AY523" s="275"/>
      <c r="AZ523" s="275"/>
      <c r="BA523" s="275"/>
      <c r="BB523" s="275"/>
      <c r="BC523" s="275"/>
      <c r="BD523" s="275"/>
      <c r="BE523" s="275"/>
      <c r="BF523" s="275"/>
      <c r="BG523" s="295"/>
      <c r="BQ523" s="6"/>
      <c r="BX523" s="54"/>
    </row>
    <row r="524" spans="1:76" ht="12" customHeight="1">
      <c r="A524" s="53"/>
      <c r="C524" s="40"/>
      <c r="E524" s="10"/>
      <c r="F524" s="10"/>
      <c r="G524" s="10"/>
      <c r="H524" s="10"/>
      <c r="I524" s="10"/>
      <c r="J524" s="10"/>
      <c r="K524" s="10"/>
      <c r="L524" s="10"/>
      <c r="M524" s="10"/>
      <c r="N524" s="10"/>
      <c r="O524" s="10"/>
      <c r="P524" s="53"/>
      <c r="W524" s="54"/>
      <c r="Y524" s="275"/>
      <c r="Z524" s="275"/>
      <c r="AA524" s="275"/>
      <c r="AB524" s="275"/>
      <c r="AC524" s="275"/>
      <c r="AD524" s="275"/>
      <c r="AE524" s="275"/>
      <c r="AF524" s="275"/>
      <c r="AG524" s="275"/>
      <c r="AH524" s="275"/>
      <c r="AI524" s="275"/>
      <c r="AJ524" s="275"/>
      <c r="AK524" s="275"/>
      <c r="AL524" s="275"/>
      <c r="AM524" s="275"/>
      <c r="AN524" s="275"/>
      <c r="AO524" s="275"/>
      <c r="AP524" s="275"/>
      <c r="AQ524" s="275"/>
      <c r="AR524" s="275"/>
      <c r="AS524" s="275"/>
      <c r="AT524" s="275"/>
      <c r="AU524" s="275"/>
      <c r="AV524" s="275"/>
      <c r="AW524" s="275"/>
      <c r="AX524" s="275"/>
      <c r="AY524" s="275"/>
      <c r="AZ524" s="275"/>
      <c r="BA524" s="275"/>
      <c r="BB524" s="275"/>
      <c r="BC524" s="275"/>
      <c r="BD524" s="275"/>
      <c r="BE524" s="275"/>
      <c r="BF524" s="275"/>
      <c r="BG524" s="295"/>
      <c r="BQ524" s="6"/>
      <c r="BX524" s="54"/>
    </row>
    <row r="525" spans="1:76" ht="12" customHeight="1">
      <c r="A525" s="53"/>
      <c r="C525" s="40"/>
      <c r="E525" s="10"/>
      <c r="F525" s="10"/>
      <c r="G525" s="10"/>
      <c r="H525" s="10"/>
      <c r="I525" s="10"/>
      <c r="J525" s="10"/>
      <c r="K525" s="10"/>
      <c r="L525" s="10"/>
      <c r="M525" s="10"/>
      <c r="N525" s="10"/>
      <c r="O525" s="10"/>
      <c r="P525" s="53"/>
      <c r="W525" s="54"/>
      <c r="Y525" s="275"/>
      <c r="Z525" s="275"/>
      <c r="AA525" s="275"/>
      <c r="AB525" s="275"/>
      <c r="AC525" s="275"/>
      <c r="AD525" s="275"/>
      <c r="AE525" s="275"/>
      <c r="AF525" s="275"/>
      <c r="AG525" s="275"/>
      <c r="AH525" s="275"/>
      <c r="AI525" s="275"/>
      <c r="AJ525" s="275"/>
      <c r="AK525" s="275"/>
      <c r="AL525" s="275"/>
      <c r="AM525" s="275"/>
      <c r="AN525" s="275"/>
      <c r="AO525" s="275"/>
      <c r="AP525" s="275"/>
      <c r="AQ525" s="275"/>
      <c r="AR525" s="275"/>
      <c r="AS525" s="275"/>
      <c r="AT525" s="275"/>
      <c r="AU525" s="275"/>
      <c r="AV525" s="275"/>
      <c r="AW525" s="275"/>
      <c r="AX525" s="275"/>
      <c r="AY525" s="275"/>
      <c r="AZ525" s="275"/>
      <c r="BA525" s="275"/>
      <c r="BB525" s="275"/>
      <c r="BC525" s="275"/>
      <c r="BD525" s="275"/>
      <c r="BE525" s="275"/>
      <c r="BF525" s="275"/>
      <c r="BG525" s="295"/>
      <c r="BH525" s="187"/>
      <c r="BI525" s="187"/>
      <c r="BJ525" s="187"/>
      <c r="BK525" s="187"/>
      <c r="BL525" s="187"/>
      <c r="BM525" s="187"/>
      <c r="BN525" s="187"/>
      <c r="BO525" s="187"/>
      <c r="BP525" s="187"/>
      <c r="BQ525" s="217"/>
      <c r="BX525" s="54"/>
    </row>
    <row r="526" spans="1:76" ht="12" customHeight="1">
      <c r="A526" s="53"/>
      <c r="C526" s="40"/>
      <c r="E526" s="10"/>
      <c r="F526" s="10"/>
      <c r="G526" s="10"/>
      <c r="H526" s="10"/>
      <c r="I526" s="10"/>
      <c r="J526" s="10"/>
      <c r="K526" s="10"/>
      <c r="L526" s="10"/>
      <c r="M526" s="10"/>
      <c r="N526" s="10"/>
      <c r="O526" s="10"/>
      <c r="P526" s="53"/>
      <c r="W526" s="54"/>
      <c r="Y526" s="275"/>
      <c r="Z526" s="275"/>
      <c r="AA526" s="275"/>
      <c r="AB526" s="275"/>
      <c r="AC526" s="275"/>
      <c r="AD526" s="275"/>
      <c r="AE526" s="275"/>
      <c r="AF526" s="275"/>
      <c r="AG526" s="275"/>
      <c r="AH526" s="275"/>
      <c r="AI526" s="275"/>
      <c r="AJ526" s="275"/>
      <c r="AK526" s="275"/>
      <c r="AL526" s="275"/>
      <c r="AM526" s="275"/>
      <c r="AN526" s="275"/>
      <c r="AO526" s="275"/>
      <c r="AP526" s="275"/>
      <c r="AQ526" s="275"/>
      <c r="AR526" s="275"/>
      <c r="AS526" s="275"/>
      <c r="AT526" s="275"/>
      <c r="AU526" s="275"/>
      <c r="AV526" s="275"/>
      <c r="AW526" s="275"/>
      <c r="AX526" s="275"/>
      <c r="AY526" s="275"/>
      <c r="AZ526" s="275"/>
      <c r="BA526" s="275"/>
      <c r="BB526" s="275"/>
      <c r="BC526" s="275"/>
      <c r="BD526" s="275"/>
      <c r="BE526" s="275"/>
      <c r="BF526" s="275"/>
      <c r="BG526" s="295"/>
      <c r="BH526" s="187"/>
      <c r="BI526" s="187"/>
      <c r="BJ526" s="187"/>
      <c r="BK526" s="187"/>
      <c r="BL526" s="187"/>
      <c r="BM526" s="187"/>
      <c r="BN526" s="187"/>
      <c r="BO526" s="187"/>
      <c r="BP526" s="187"/>
      <c r="BQ526" s="217"/>
      <c r="BX526" s="54"/>
    </row>
    <row r="527" spans="1:76" ht="12" customHeight="1">
      <c r="A527" s="53"/>
      <c r="P527" s="53"/>
      <c r="W527" s="54"/>
      <c r="Y527" s="275"/>
      <c r="Z527" s="275"/>
      <c r="AA527" s="275"/>
      <c r="AB527" s="275"/>
      <c r="AC527" s="275"/>
      <c r="AD527" s="275"/>
      <c r="AE527" s="275"/>
      <c r="AF527" s="275"/>
      <c r="AG527" s="275"/>
      <c r="AH527" s="275"/>
      <c r="AI527" s="275"/>
      <c r="AJ527" s="275"/>
      <c r="AK527" s="275"/>
      <c r="AL527" s="275"/>
      <c r="AM527" s="275"/>
      <c r="AN527" s="275"/>
      <c r="AO527" s="275"/>
      <c r="AP527" s="275"/>
      <c r="AQ527" s="275"/>
      <c r="AR527" s="275"/>
      <c r="AS527" s="275"/>
      <c r="AT527" s="275"/>
      <c r="AU527" s="275"/>
      <c r="AV527" s="275"/>
      <c r="AW527" s="275"/>
      <c r="AX527" s="275"/>
      <c r="AY527" s="275"/>
      <c r="AZ527" s="275"/>
      <c r="BA527" s="275"/>
      <c r="BB527" s="275"/>
      <c r="BC527" s="275"/>
      <c r="BD527" s="275"/>
      <c r="BE527" s="275"/>
      <c r="BF527" s="275"/>
      <c r="BG527" s="295"/>
      <c r="BQ527" s="6"/>
      <c r="BX527" s="54"/>
    </row>
    <row r="528" spans="1:76" ht="12" customHeight="1">
      <c r="A528" s="53"/>
      <c r="C528" s="2"/>
      <c r="P528" s="53"/>
      <c r="W528" s="54"/>
      <c r="BG528" s="54"/>
      <c r="BQ528" s="6"/>
      <c r="BX528" s="54"/>
    </row>
    <row r="529" spans="1:76" ht="12" customHeight="1">
      <c r="A529" s="53"/>
      <c r="C529" s="2"/>
      <c r="P529" s="53"/>
      <c r="W529" s="54"/>
      <c r="X529" s="71" t="s">
        <v>42</v>
      </c>
      <c r="Y529" s="1" t="s">
        <v>1163</v>
      </c>
      <c r="BG529" s="54"/>
      <c r="BQ529" s="6"/>
      <c r="BX529" s="54"/>
    </row>
    <row r="530" spans="1:76" ht="12" customHeight="1">
      <c r="A530" s="53"/>
      <c r="C530" s="2"/>
      <c r="P530" s="53"/>
      <c r="W530" s="54"/>
      <c r="BG530" s="54"/>
      <c r="BQ530" s="6"/>
      <c r="BX530" s="54"/>
    </row>
    <row r="531" spans="1:76" ht="12" customHeight="1">
      <c r="A531" s="53"/>
      <c r="E531" s="10"/>
      <c r="F531" s="10"/>
      <c r="G531" s="10"/>
      <c r="H531" s="10"/>
      <c r="I531" s="10"/>
      <c r="J531" s="10"/>
      <c r="K531" s="10"/>
      <c r="L531" s="10"/>
      <c r="M531" s="10"/>
      <c r="N531" s="10"/>
      <c r="O531" s="10"/>
      <c r="P531" s="53"/>
      <c r="S531" s="71"/>
      <c r="V531" s="231"/>
      <c r="W531" s="24"/>
      <c r="Y531" s="10"/>
      <c r="Z531" s="10"/>
      <c r="AA531" s="10"/>
      <c r="AB531" s="10"/>
      <c r="AC531" s="10"/>
      <c r="AD531" s="10"/>
      <c r="AE531" s="10"/>
      <c r="AF531" s="10"/>
      <c r="AG531" s="10"/>
      <c r="AH531" s="10"/>
      <c r="AI531" s="10"/>
      <c r="AJ531" s="10"/>
      <c r="AK531" s="10"/>
      <c r="AL531" s="10"/>
      <c r="AM531" s="10"/>
      <c r="AN531" s="10"/>
      <c r="AO531" s="10"/>
      <c r="AP531" s="10"/>
      <c r="AQ531" s="10"/>
      <c r="AR531" s="10"/>
      <c r="AS531" s="10"/>
      <c r="AT531" s="10"/>
      <c r="AU531" s="10"/>
      <c r="AV531" s="10"/>
      <c r="AW531" s="10"/>
      <c r="AX531" s="10"/>
      <c r="AY531" s="10"/>
      <c r="AZ531" s="10"/>
      <c r="BA531" s="10"/>
      <c r="BB531" s="10"/>
      <c r="BC531" s="10"/>
      <c r="BD531" s="10"/>
      <c r="BE531" s="10"/>
      <c r="BF531" s="10"/>
      <c r="BG531" s="11"/>
      <c r="BQ531" s="6"/>
      <c r="BX531" s="54"/>
    </row>
    <row r="532" spans="1:76" ht="12" customHeight="1">
      <c r="A532" s="53"/>
      <c r="B532" s="22"/>
      <c r="C532" s="22" t="s">
        <v>54</v>
      </c>
      <c r="E532" s="1" t="s">
        <v>256</v>
      </c>
      <c r="I532" s="10"/>
      <c r="J532" s="10"/>
      <c r="K532" s="10"/>
      <c r="L532" s="10"/>
      <c r="M532" s="10"/>
      <c r="N532" s="10"/>
      <c r="O532" s="10"/>
      <c r="P532" s="53"/>
      <c r="W532" s="54"/>
      <c r="Y532" s="10"/>
      <c r="Z532" s="10"/>
      <c r="AA532" s="10"/>
      <c r="AB532" s="10"/>
      <c r="AC532" s="10"/>
      <c r="AD532" s="10"/>
      <c r="AE532" s="10"/>
      <c r="AF532" s="10"/>
      <c r="AG532" s="10"/>
      <c r="AH532" s="10"/>
      <c r="AI532" s="10"/>
      <c r="AJ532" s="10"/>
      <c r="AK532" s="10"/>
      <c r="AL532" s="10"/>
      <c r="AM532" s="10"/>
      <c r="AN532" s="10"/>
      <c r="AO532" s="10"/>
      <c r="AP532" s="10"/>
      <c r="AQ532" s="10"/>
      <c r="AR532" s="10"/>
      <c r="AS532" s="10"/>
      <c r="AT532" s="10"/>
      <c r="AU532" s="10"/>
      <c r="AV532" s="10"/>
      <c r="AW532" s="10"/>
      <c r="AX532" s="10"/>
      <c r="AY532" s="10"/>
      <c r="AZ532" s="10"/>
      <c r="BA532" s="10"/>
      <c r="BB532" s="10"/>
      <c r="BC532" s="10"/>
      <c r="BD532" s="10"/>
      <c r="BE532" s="10"/>
      <c r="BF532" s="10"/>
      <c r="BG532" s="11"/>
      <c r="BQ532" s="6"/>
      <c r="BX532" s="54"/>
    </row>
    <row r="533" spans="1:76" ht="12" customHeight="1">
      <c r="A533" s="53"/>
      <c r="C533" s="40"/>
      <c r="D533" s="10" t="s">
        <v>6</v>
      </c>
      <c r="E533" s="288" t="s">
        <v>257</v>
      </c>
      <c r="F533" s="915"/>
      <c r="G533" s="915"/>
      <c r="H533" s="915"/>
      <c r="I533" s="915"/>
      <c r="J533" s="915"/>
      <c r="K533" s="915"/>
      <c r="L533" s="915"/>
      <c r="M533" s="915"/>
      <c r="N533" s="915"/>
      <c r="O533" s="916"/>
      <c r="P533" s="53"/>
      <c r="Q533" s="1" t="s">
        <v>27</v>
      </c>
      <c r="S533" s="71" t="s">
        <v>830</v>
      </c>
      <c r="T533" s="202"/>
      <c r="U533" s="261" t="s">
        <v>26</v>
      </c>
      <c r="V533" s="262"/>
      <c r="W533" s="263"/>
      <c r="X533" s="71" t="s">
        <v>10</v>
      </c>
      <c r="Y533" s="288" t="s">
        <v>258</v>
      </c>
      <c r="Z533" s="912"/>
      <c r="AA533" s="912"/>
      <c r="AB533" s="912"/>
      <c r="AC533" s="912"/>
      <c r="AD533" s="912"/>
      <c r="AE533" s="912"/>
      <c r="AF533" s="912"/>
      <c r="AG533" s="912"/>
      <c r="AH533" s="912"/>
      <c r="AI533" s="912"/>
      <c r="AJ533" s="912"/>
      <c r="AK533" s="912"/>
      <c r="AL533" s="912"/>
      <c r="AM533" s="912"/>
      <c r="AN533" s="912"/>
      <c r="AO533" s="912"/>
      <c r="AP533" s="912"/>
      <c r="AQ533" s="912"/>
      <c r="AR533" s="912"/>
      <c r="AS533" s="912"/>
      <c r="AT533" s="912"/>
      <c r="AU533" s="912"/>
      <c r="AV533" s="912"/>
      <c r="AW533" s="912"/>
      <c r="AX533" s="912"/>
      <c r="AY533" s="912"/>
      <c r="AZ533" s="912"/>
      <c r="BA533" s="912"/>
      <c r="BB533" s="912"/>
      <c r="BC533" s="912"/>
      <c r="BD533" s="912"/>
      <c r="BE533" s="912"/>
      <c r="BF533" s="912"/>
      <c r="BG533" s="913"/>
      <c r="BH533" s="266" t="s">
        <v>923</v>
      </c>
      <c r="BI533" s="267"/>
      <c r="BJ533" s="267"/>
      <c r="BK533" s="267"/>
      <c r="BL533" s="267"/>
      <c r="BM533" s="267"/>
      <c r="BN533" s="267"/>
      <c r="BO533" s="267"/>
      <c r="BP533" s="267"/>
      <c r="BQ533" s="268"/>
      <c r="BX533" s="54"/>
    </row>
    <row r="534" spans="1:76" ht="12" customHeight="1">
      <c r="A534" s="53"/>
      <c r="B534" s="22"/>
      <c r="C534" s="22"/>
      <c r="E534" s="915"/>
      <c r="F534" s="915"/>
      <c r="G534" s="915"/>
      <c r="H534" s="915"/>
      <c r="I534" s="915"/>
      <c r="J534" s="915"/>
      <c r="K534" s="915"/>
      <c r="L534" s="915"/>
      <c r="M534" s="915"/>
      <c r="N534" s="915"/>
      <c r="O534" s="916"/>
      <c r="P534" s="53"/>
      <c r="W534" s="54"/>
      <c r="X534" s="1"/>
      <c r="Y534" s="912"/>
      <c r="Z534" s="912"/>
      <c r="AA534" s="912"/>
      <c r="AB534" s="912"/>
      <c r="AC534" s="912"/>
      <c r="AD534" s="912"/>
      <c r="AE534" s="912"/>
      <c r="AF534" s="912"/>
      <c r="AG534" s="912"/>
      <c r="AH534" s="912"/>
      <c r="AI534" s="912"/>
      <c r="AJ534" s="912"/>
      <c r="AK534" s="912"/>
      <c r="AL534" s="912"/>
      <c r="AM534" s="912"/>
      <c r="AN534" s="912"/>
      <c r="AO534" s="912"/>
      <c r="AP534" s="912"/>
      <c r="AQ534" s="912"/>
      <c r="AR534" s="912"/>
      <c r="AS534" s="912"/>
      <c r="AT534" s="912"/>
      <c r="AU534" s="912"/>
      <c r="AV534" s="912"/>
      <c r="AW534" s="912"/>
      <c r="AX534" s="912"/>
      <c r="AY534" s="912"/>
      <c r="AZ534" s="912"/>
      <c r="BA534" s="912"/>
      <c r="BB534" s="912"/>
      <c r="BC534" s="912"/>
      <c r="BD534" s="912"/>
      <c r="BE534" s="912"/>
      <c r="BF534" s="912"/>
      <c r="BG534" s="913"/>
      <c r="BH534" s="269" t="s">
        <v>1033</v>
      </c>
      <c r="BI534" s="270"/>
      <c r="BJ534" s="270"/>
      <c r="BK534" s="270"/>
      <c r="BL534" s="270"/>
      <c r="BM534" s="270"/>
      <c r="BN534" s="270"/>
      <c r="BO534" s="270"/>
      <c r="BP534" s="270"/>
      <c r="BQ534" s="271"/>
      <c r="BX534" s="54"/>
    </row>
    <row r="535" spans="1:76" ht="12" customHeight="1">
      <c r="A535" s="53"/>
      <c r="B535" s="22"/>
      <c r="C535" s="22"/>
      <c r="P535" s="53"/>
      <c r="W535" s="54"/>
      <c r="X535" s="1"/>
      <c r="Y535" s="912"/>
      <c r="Z535" s="912"/>
      <c r="AA535" s="912"/>
      <c r="AB535" s="912"/>
      <c r="AC535" s="912"/>
      <c r="AD535" s="912"/>
      <c r="AE535" s="912"/>
      <c r="AF535" s="912"/>
      <c r="AG535" s="912"/>
      <c r="AH535" s="912"/>
      <c r="AI535" s="912"/>
      <c r="AJ535" s="912"/>
      <c r="AK535" s="912"/>
      <c r="AL535" s="912"/>
      <c r="AM535" s="912"/>
      <c r="AN535" s="912"/>
      <c r="AO535" s="912"/>
      <c r="AP535" s="912"/>
      <c r="AQ535" s="912"/>
      <c r="AR535" s="912"/>
      <c r="AS535" s="912"/>
      <c r="AT535" s="912"/>
      <c r="AU535" s="912"/>
      <c r="AV535" s="912"/>
      <c r="AW535" s="912"/>
      <c r="AX535" s="912"/>
      <c r="AY535" s="912"/>
      <c r="AZ535" s="912"/>
      <c r="BA535" s="912"/>
      <c r="BB535" s="912"/>
      <c r="BC535" s="912"/>
      <c r="BD535" s="912"/>
      <c r="BE535" s="912"/>
      <c r="BF535" s="912"/>
      <c r="BG535" s="913"/>
      <c r="BH535" s="269" t="s">
        <v>1034</v>
      </c>
      <c r="BI535" s="270"/>
      <c r="BJ535" s="270"/>
      <c r="BK535" s="270"/>
      <c r="BL535" s="270"/>
      <c r="BM535" s="270"/>
      <c r="BN535" s="270"/>
      <c r="BO535" s="270"/>
      <c r="BP535" s="270"/>
      <c r="BQ535" s="271"/>
      <c r="BX535" s="54"/>
    </row>
    <row r="536" spans="1:76" ht="12" customHeight="1">
      <c r="A536" s="53"/>
      <c r="B536" s="22"/>
      <c r="C536" s="22"/>
      <c r="P536" s="53"/>
      <c r="W536" s="54"/>
      <c r="X536" s="1"/>
      <c r="Y536" s="275" t="s">
        <v>259</v>
      </c>
      <c r="Z536" s="275"/>
      <c r="AA536" s="275"/>
      <c r="AB536" s="275"/>
      <c r="AC536" s="275"/>
      <c r="AD536" s="275"/>
      <c r="AE536" s="275"/>
      <c r="AF536" s="275"/>
      <c r="AG536" s="275"/>
      <c r="AH536" s="275"/>
      <c r="AI536" s="275"/>
      <c r="AJ536" s="275"/>
      <c r="AK536" s="275"/>
      <c r="AL536" s="275"/>
      <c r="AM536" s="275"/>
      <c r="AN536" s="275"/>
      <c r="AO536" s="275"/>
      <c r="AP536" s="275"/>
      <c r="AQ536" s="275"/>
      <c r="AR536" s="275"/>
      <c r="AS536" s="275"/>
      <c r="AT536" s="275"/>
      <c r="AU536" s="275"/>
      <c r="AV536" s="275"/>
      <c r="AW536" s="275"/>
      <c r="AX536" s="275"/>
      <c r="AY536" s="275"/>
      <c r="AZ536" s="275"/>
      <c r="BA536" s="275"/>
      <c r="BB536" s="275"/>
      <c r="BC536" s="275"/>
      <c r="BD536" s="275"/>
      <c r="BE536" s="275"/>
      <c r="BF536" s="275"/>
      <c r="BG536" s="295"/>
      <c r="BI536" s="192"/>
      <c r="BJ536" s="192"/>
      <c r="BK536" s="192"/>
      <c r="BL536" s="192"/>
      <c r="BM536" s="192"/>
      <c r="BN536" s="192"/>
      <c r="BO536" s="192"/>
      <c r="BP536" s="192"/>
      <c r="BQ536" s="193"/>
      <c r="BX536" s="54"/>
    </row>
    <row r="537" spans="1:76" ht="12" customHeight="1">
      <c r="A537" s="53"/>
      <c r="B537" s="22"/>
      <c r="C537" s="22"/>
      <c r="E537" s="69"/>
      <c r="F537" s="917"/>
      <c r="G537" s="917"/>
      <c r="H537" s="917"/>
      <c r="I537" s="917"/>
      <c r="J537" s="917"/>
      <c r="K537" s="917"/>
      <c r="L537" s="917"/>
      <c r="M537" s="917"/>
      <c r="N537" s="917"/>
      <c r="O537" s="918"/>
      <c r="P537" s="53"/>
      <c r="S537" s="71"/>
      <c r="T537" s="202"/>
      <c r="U537" s="202"/>
      <c r="V537" s="203"/>
      <c r="W537" s="204"/>
      <c r="X537" s="1"/>
      <c r="Y537" s="275"/>
      <c r="Z537" s="275"/>
      <c r="AA537" s="275"/>
      <c r="AB537" s="275"/>
      <c r="AC537" s="275"/>
      <c r="AD537" s="275"/>
      <c r="AE537" s="275"/>
      <c r="AF537" s="275"/>
      <c r="AG537" s="275"/>
      <c r="AH537" s="275"/>
      <c r="AI537" s="275"/>
      <c r="AJ537" s="275"/>
      <c r="AK537" s="275"/>
      <c r="AL537" s="275"/>
      <c r="AM537" s="275"/>
      <c r="AN537" s="275"/>
      <c r="AO537" s="275"/>
      <c r="AP537" s="275"/>
      <c r="AQ537" s="275"/>
      <c r="AR537" s="275"/>
      <c r="AS537" s="275"/>
      <c r="AT537" s="275"/>
      <c r="AU537" s="275"/>
      <c r="AV537" s="275"/>
      <c r="AW537" s="275"/>
      <c r="AX537" s="275"/>
      <c r="AY537" s="275"/>
      <c r="AZ537" s="275"/>
      <c r="BA537" s="275"/>
      <c r="BB537" s="275"/>
      <c r="BC537" s="275"/>
      <c r="BD537" s="275"/>
      <c r="BE537" s="275"/>
      <c r="BF537" s="275"/>
      <c r="BG537" s="295"/>
      <c r="BH537" s="78"/>
      <c r="BI537" s="14"/>
      <c r="BJ537" s="14"/>
      <c r="BK537" s="14"/>
      <c r="BL537" s="14"/>
      <c r="BM537" s="14"/>
      <c r="BN537" s="14"/>
      <c r="BO537" s="14"/>
      <c r="BP537" s="14"/>
      <c r="BQ537" s="15"/>
      <c r="BX537" s="54"/>
    </row>
    <row r="538" spans="1:76" ht="12" customHeight="1">
      <c r="A538" s="53"/>
      <c r="E538" s="917"/>
      <c r="F538" s="917"/>
      <c r="G538" s="917"/>
      <c r="H538" s="917"/>
      <c r="I538" s="917"/>
      <c r="J538" s="917"/>
      <c r="K538" s="917"/>
      <c r="L538" s="917"/>
      <c r="M538" s="917"/>
      <c r="N538" s="917"/>
      <c r="O538" s="918"/>
      <c r="P538" s="53"/>
      <c r="W538" s="54"/>
      <c r="Y538" s="275"/>
      <c r="Z538" s="275"/>
      <c r="AA538" s="275"/>
      <c r="AB538" s="275"/>
      <c r="AC538" s="275"/>
      <c r="AD538" s="275"/>
      <c r="AE538" s="275"/>
      <c r="AF538" s="275"/>
      <c r="AG538" s="275"/>
      <c r="AH538" s="275"/>
      <c r="AI538" s="275"/>
      <c r="AJ538" s="275"/>
      <c r="AK538" s="275"/>
      <c r="AL538" s="275"/>
      <c r="AM538" s="275"/>
      <c r="AN538" s="275"/>
      <c r="AO538" s="275"/>
      <c r="AP538" s="275"/>
      <c r="AQ538" s="275"/>
      <c r="AR538" s="275"/>
      <c r="AS538" s="275"/>
      <c r="AT538" s="275"/>
      <c r="AU538" s="275"/>
      <c r="AV538" s="275"/>
      <c r="AW538" s="275"/>
      <c r="AX538" s="275"/>
      <c r="AY538" s="275"/>
      <c r="AZ538" s="275"/>
      <c r="BA538" s="275"/>
      <c r="BB538" s="275"/>
      <c r="BC538" s="275"/>
      <c r="BD538" s="275"/>
      <c r="BE538" s="275"/>
      <c r="BF538" s="275"/>
      <c r="BG538" s="295"/>
      <c r="BH538" s="78"/>
      <c r="BI538" s="14"/>
      <c r="BJ538" s="14"/>
      <c r="BK538" s="14"/>
      <c r="BL538" s="14"/>
      <c r="BM538" s="14"/>
      <c r="BN538" s="14"/>
      <c r="BO538" s="14"/>
      <c r="BP538" s="14"/>
      <c r="BQ538" s="15"/>
      <c r="BX538" s="54"/>
    </row>
    <row r="539" spans="1:76" ht="12" customHeight="1">
      <c r="A539" s="53"/>
      <c r="B539" s="22"/>
      <c r="C539" s="22"/>
      <c r="E539" s="917"/>
      <c r="F539" s="917"/>
      <c r="G539" s="917"/>
      <c r="H539" s="917"/>
      <c r="I539" s="917"/>
      <c r="J539" s="917"/>
      <c r="K539" s="917"/>
      <c r="L539" s="917"/>
      <c r="M539" s="917"/>
      <c r="N539" s="917"/>
      <c r="O539" s="918"/>
      <c r="W539" s="54"/>
      <c r="X539" s="1"/>
      <c r="Y539" s="275"/>
      <c r="Z539" s="275"/>
      <c r="AA539" s="275"/>
      <c r="AB539" s="275"/>
      <c r="AC539" s="275"/>
      <c r="AD539" s="275"/>
      <c r="AE539" s="275"/>
      <c r="AF539" s="275"/>
      <c r="AG539" s="275"/>
      <c r="AH539" s="275"/>
      <c r="AI539" s="275"/>
      <c r="AJ539" s="275"/>
      <c r="AK539" s="275"/>
      <c r="AL539" s="275"/>
      <c r="AM539" s="275"/>
      <c r="AN539" s="275"/>
      <c r="AO539" s="275"/>
      <c r="AP539" s="275"/>
      <c r="AQ539" s="275"/>
      <c r="AR539" s="275"/>
      <c r="AS539" s="275"/>
      <c r="AT539" s="275"/>
      <c r="AU539" s="275"/>
      <c r="AV539" s="275"/>
      <c r="AW539" s="275"/>
      <c r="AX539" s="275"/>
      <c r="AY539" s="275"/>
      <c r="AZ539" s="275"/>
      <c r="BA539" s="275"/>
      <c r="BB539" s="275"/>
      <c r="BC539" s="275"/>
      <c r="BD539" s="275"/>
      <c r="BE539" s="275"/>
      <c r="BF539" s="275"/>
      <c r="BG539" s="295"/>
      <c r="BQ539" s="6"/>
      <c r="BX539" s="54"/>
    </row>
    <row r="540" spans="1:76" ht="12" customHeight="1">
      <c r="A540" s="53"/>
      <c r="P540" s="53"/>
      <c r="W540" s="54"/>
      <c r="Y540" s="275"/>
      <c r="Z540" s="275"/>
      <c r="AA540" s="275"/>
      <c r="AB540" s="275"/>
      <c r="AC540" s="275"/>
      <c r="AD540" s="275"/>
      <c r="AE540" s="275"/>
      <c r="AF540" s="275"/>
      <c r="AG540" s="275"/>
      <c r="AH540" s="275"/>
      <c r="AI540" s="275"/>
      <c r="AJ540" s="275"/>
      <c r="AK540" s="275"/>
      <c r="AL540" s="275"/>
      <c r="AM540" s="275"/>
      <c r="AN540" s="275"/>
      <c r="AO540" s="275"/>
      <c r="AP540" s="275"/>
      <c r="AQ540" s="275"/>
      <c r="AR540" s="275"/>
      <c r="AS540" s="275"/>
      <c r="AT540" s="275"/>
      <c r="AU540" s="275"/>
      <c r="AV540" s="275"/>
      <c r="AW540" s="275"/>
      <c r="AX540" s="275"/>
      <c r="AY540" s="275"/>
      <c r="AZ540" s="275"/>
      <c r="BA540" s="275"/>
      <c r="BB540" s="275"/>
      <c r="BC540" s="275"/>
      <c r="BD540" s="275"/>
      <c r="BE540" s="275"/>
      <c r="BF540" s="275"/>
      <c r="BG540" s="295"/>
      <c r="BQ540" s="6"/>
      <c r="BX540" s="54"/>
    </row>
    <row r="541" spans="1:76" ht="12" customHeight="1">
      <c r="A541" s="53"/>
      <c r="E541" s="10"/>
      <c r="F541" s="10"/>
      <c r="G541" s="10"/>
      <c r="H541" s="10"/>
      <c r="I541" s="10"/>
      <c r="J541" s="10"/>
      <c r="K541" s="10"/>
      <c r="L541" s="10"/>
      <c r="M541" s="10"/>
      <c r="N541" s="10"/>
      <c r="O541" s="10"/>
      <c r="P541" s="53"/>
      <c r="S541" s="71"/>
      <c r="V541" s="231"/>
      <c r="W541" s="24"/>
      <c r="Y541" s="275"/>
      <c r="Z541" s="275"/>
      <c r="AA541" s="275"/>
      <c r="AB541" s="275"/>
      <c r="AC541" s="275"/>
      <c r="AD541" s="275"/>
      <c r="AE541" s="275"/>
      <c r="AF541" s="275"/>
      <c r="AG541" s="275"/>
      <c r="AH541" s="275"/>
      <c r="AI541" s="275"/>
      <c r="AJ541" s="275"/>
      <c r="AK541" s="275"/>
      <c r="AL541" s="275"/>
      <c r="AM541" s="275"/>
      <c r="AN541" s="275"/>
      <c r="AO541" s="275"/>
      <c r="AP541" s="275"/>
      <c r="AQ541" s="275"/>
      <c r="AR541" s="275"/>
      <c r="AS541" s="275"/>
      <c r="AT541" s="275"/>
      <c r="AU541" s="275"/>
      <c r="AV541" s="275"/>
      <c r="AW541" s="275"/>
      <c r="AX541" s="275"/>
      <c r="AY541" s="275"/>
      <c r="AZ541" s="275"/>
      <c r="BA541" s="275"/>
      <c r="BB541" s="275"/>
      <c r="BC541" s="275"/>
      <c r="BD541" s="275"/>
      <c r="BE541" s="275"/>
      <c r="BF541" s="275"/>
      <c r="BG541" s="295"/>
      <c r="BI541" s="187"/>
      <c r="BJ541" s="187"/>
      <c r="BK541" s="187"/>
      <c r="BL541" s="187"/>
      <c r="BM541" s="187"/>
      <c r="BN541" s="187"/>
      <c r="BO541" s="187"/>
      <c r="BP541" s="187"/>
      <c r="BQ541" s="193"/>
      <c r="BX541" s="54"/>
    </row>
    <row r="542" spans="1:76" ht="12" customHeight="1">
      <c r="A542" s="53"/>
      <c r="E542" s="10"/>
      <c r="F542" s="10"/>
      <c r="G542" s="10"/>
      <c r="H542" s="10"/>
      <c r="I542" s="10"/>
      <c r="J542" s="10"/>
      <c r="K542" s="10"/>
      <c r="L542" s="10"/>
      <c r="M542" s="10"/>
      <c r="N542" s="10"/>
      <c r="O542" s="10"/>
      <c r="P542" s="53"/>
      <c r="W542" s="54"/>
      <c r="Y542" s="71"/>
      <c r="BG542" s="54"/>
      <c r="BH542" s="187"/>
      <c r="BI542" s="144"/>
      <c r="BJ542" s="144"/>
      <c r="BK542" s="144"/>
      <c r="BL542" s="144"/>
      <c r="BM542" s="144"/>
      <c r="BN542" s="144"/>
      <c r="BO542" s="144"/>
      <c r="BP542" s="144"/>
      <c r="BQ542" s="193"/>
      <c r="BX542" s="54"/>
    </row>
    <row r="543" spans="1:76" ht="12" customHeight="1">
      <c r="A543" s="53"/>
      <c r="C543" s="22"/>
      <c r="D543" s="1" t="s">
        <v>7</v>
      </c>
      <c r="E543" s="288" t="s">
        <v>1297</v>
      </c>
      <c r="F543" s="912"/>
      <c r="G543" s="912"/>
      <c r="H543" s="912"/>
      <c r="I543" s="912"/>
      <c r="J543" s="912"/>
      <c r="K543" s="912"/>
      <c r="L543" s="912"/>
      <c r="M543" s="912"/>
      <c r="N543" s="912"/>
      <c r="O543" s="913"/>
      <c r="P543" s="53"/>
      <c r="Q543" s="1" t="s">
        <v>27</v>
      </c>
      <c r="S543" s="71" t="s">
        <v>5</v>
      </c>
      <c r="T543" s="202"/>
      <c r="U543" s="261" t="s">
        <v>26</v>
      </c>
      <c r="V543" s="262"/>
      <c r="W543" s="263"/>
      <c r="X543" s="71" t="s">
        <v>10</v>
      </c>
      <c r="Y543" s="275" t="s">
        <v>1241</v>
      </c>
      <c r="Z543" s="275"/>
      <c r="AA543" s="275"/>
      <c r="AB543" s="275"/>
      <c r="AC543" s="275"/>
      <c r="AD543" s="275"/>
      <c r="AE543" s="275"/>
      <c r="AF543" s="275"/>
      <c r="AG543" s="275"/>
      <c r="AH543" s="275"/>
      <c r="AI543" s="275"/>
      <c r="AJ543" s="275"/>
      <c r="AK543" s="275"/>
      <c r="AL543" s="275"/>
      <c r="AM543" s="275"/>
      <c r="AN543" s="275"/>
      <c r="AO543" s="275"/>
      <c r="AP543" s="275"/>
      <c r="AQ543" s="275"/>
      <c r="AR543" s="275"/>
      <c r="AS543" s="275"/>
      <c r="AT543" s="275"/>
      <c r="AU543" s="275"/>
      <c r="AV543" s="275"/>
      <c r="AW543" s="275"/>
      <c r="AX543" s="275"/>
      <c r="AY543" s="275"/>
      <c r="AZ543" s="275"/>
      <c r="BA543" s="275"/>
      <c r="BB543" s="275"/>
      <c r="BC543" s="275"/>
      <c r="BD543" s="275"/>
      <c r="BE543" s="275"/>
      <c r="BF543" s="275"/>
      <c r="BG543" s="295"/>
      <c r="BH543" s="269" t="s">
        <v>924</v>
      </c>
      <c r="BI543" s="270"/>
      <c r="BJ543" s="270"/>
      <c r="BK543" s="270"/>
      <c r="BL543" s="270"/>
      <c r="BM543" s="270"/>
      <c r="BN543" s="270"/>
      <c r="BO543" s="270"/>
      <c r="BP543" s="270"/>
      <c r="BQ543" s="271"/>
      <c r="BX543" s="54"/>
    </row>
    <row r="544" spans="1:76" ht="12" customHeight="1">
      <c r="A544" s="53"/>
      <c r="E544" s="912"/>
      <c r="F544" s="912"/>
      <c r="G544" s="912"/>
      <c r="H544" s="912"/>
      <c r="I544" s="912"/>
      <c r="J544" s="912"/>
      <c r="K544" s="912"/>
      <c r="L544" s="912"/>
      <c r="M544" s="912"/>
      <c r="N544" s="912"/>
      <c r="O544" s="913"/>
      <c r="P544" s="53"/>
      <c r="Q544" s="1" t="s">
        <v>1258</v>
      </c>
      <c r="W544" s="54"/>
      <c r="Y544" s="275"/>
      <c r="Z544" s="275"/>
      <c r="AA544" s="275"/>
      <c r="AB544" s="275"/>
      <c r="AC544" s="275"/>
      <c r="AD544" s="275"/>
      <c r="AE544" s="275"/>
      <c r="AF544" s="275"/>
      <c r="AG544" s="275"/>
      <c r="AH544" s="275"/>
      <c r="AI544" s="275"/>
      <c r="AJ544" s="275"/>
      <c r="AK544" s="275"/>
      <c r="AL544" s="275"/>
      <c r="AM544" s="275"/>
      <c r="AN544" s="275"/>
      <c r="AO544" s="275"/>
      <c r="AP544" s="275"/>
      <c r="AQ544" s="275"/>
      <c r="AR544" s="275"/>
      <c r="AS544" s="275"/>
      <c r="AT544" s="275"/>
      <c r="AU544" s="275"/>
      <c r="AV544" s="275"/>
      <c r="AW544" s="275"/>
      <c r="AX544" s="275"/>
      <c r="AY544" s="275"/>
      <c r="AZ544" s="275"/>
      <c r="BA544" s="275"/>
      <c r="BB544" s="275"/>
      <c r="BC544" s="275"/>
      <c r="BD544" s="275"/>
      <c r="BE544" s="275"/>
      <c r="BF544" s="275"/>
      <c r="BG544" s="295"/>
      <c r="BH544" s="78"/>
      <c r="BI544" s="14"/>
      <c r="BJ544" s="14"/>
      <c r="BK544" s="14"/>
      <c r="BL544" s="14"/>
      <c r="BM544" s="14"/>
      <c r="BN544" s="14"/>
      <c r="BO544" s="14"/>
      <c r="BP544" s="14"/>
      <c r="BQ544" s="15"/>
      <c r="BX544" s="54"/>
    </row>
    <row r="545" spans="1:76" ht="12" customHeight="1">
      <c r="A545" s="53"/>
      <c r="C545" s="22"/>
      <c r="E545" s="912"/>
      <c r="F545" s="912"/>
      <c r="G545" s="912"/>
      <c r="H545" s="912"/>
      <c r="I545" s="912"/>
      <c r="J545" s="912"/>
      <c r="K545" s="912"/>
      <c r="L545" s="912"/>
      <c r="M545" s="912"/>
      <c r="N545" s="912"/>
      <c r="O545" s="913"/>
      <c r="W545" s="54"/>
      <c r="Y545" s="275"/>
      <c r="Z545" s="275"/>
      <c r="AA545" s="275"/>
      <c r="AB545" s="275"/>
      <c r="AC545" s="275"/>
      <c r="AD545" s="275"/>
      <c r="AE545" s="275"/>
      <c r="AF545" s="275"/>
      <c r="AG545" s="275"/>
      <c r="AH545" s="275"/>
      <c r="AI545" s="275"/>
      <c r="AJ545" s="275"/>
      <c r="AK545" s="275"/>
      <c r="AL545" s="275"/>
      <c r="AM545" s="275"/>
      <c r="AN545" s="275"/>
      <c r="AO545" s="275"/>
      <c r="AP545" s="275"/>
      <c r="AQ545" s="275"/>
      <c r="AR545" s="275"/>
      <c r="AS545" s="275"/>
      <c r="AT545" s="275"/>
      <c r="AU545" s="275"/>
      <c r="AV545" s="275"/>
      <c r="AW545" s="275"/>
      <c r="AX545" s="275"/>
      <c r="AY545" s="275"/>
      <c r="AZ545" s="275"/>
      <c r="BA545" s="275"/>
      <c r="BB545" s="275"/>
      <c r="BC545" s="275"/>
      <c r="BD545" s="275"/>
      <c r="BE545" s="275"/>
      <c r="BF545" s="275"/>
      <c r="BG545" s="295"/>
      <c r="BJ545" s="57"/>
      <c r="BQ545" s="6"/>
      <c r="BX545" s="54"/>
    </row>
    <row r="546" spans="1:76" ht="12" customHeight="1">
      <c r="A546" s="53"/>
      <c r="B546" s="22"/>
      <c r="C546" s="22"/>
      <c r="P546" s="53"/>
      <c r="W546" s="54"/>
      <c r="Y546" s="275"/>
      <c r="Z546" s="275"/>
      <c r="AA546" s="275"/>
      <c r="AB546" s="275"/>
      <c r="AC546" s="275"/>
      <c r="AD546" s="275"/>
      <c r="AE546" s="275"/>
      <c r="AF546" s="275"/>
      <c r="AG546" s="275"/>
      <c r="AH546" s="275"/>
      <c r="AI546" s="275"/>
      <c r="AJ546" s="275"/>
      <c r="AK546" s="275"/>
      <c r="AL546" s="275"/>
      <c r="AM546" s="275"/>
      <c r="AN546" s="275"/>
      <c r="AO546" s="275"/>
      <c r="AP546" s="275"/>
      <c r="AQ546" s="275"/>
      <c r="AR546" s="275"/>
      <c r="AS546" s="275"/>
      <c r="AT546" s="275"/>
      <c r="AU546" s="275"/>
      <c r="AV546" s="275"/>
      <c r="AW546" s="275"/>
      <c r="AX546" s="275"/>
      <c r="AY546" s="275"/>
      <c r="AZ546" s="275"/>
      <c r="BA546" s="275"/>
      <c r="BB546" s="275"/>
      <c r="BC546" s="275"/>
      <c r="BD546" s="275"/>
      <c r="BE546" s="275"/>
      <c r="BF546" s="275"/>
      <c r="BG546" s="295"/>
      <c r="BH546" s="21"/>
      <c r="BQ546" s="6"/>
      <c r="BX546" s="54"/>
    </row>
    <row r="547" spans="1:76" ht="12" customHeight="1">
      <c r="A547" s="53"/>
      <c r="P547" s="53"/>
      <c r="W547" s="54"/>
      <c r="Y547" s="71"/>
      <c r="AR547" s="55"/>
      <c r="AS547" s="55"/>
      <c r="AT547" s="55"/>
      <c r="AU547" s="55"/>
      <c r="AV547" s="55"/>
      <c r="BE547" s="55"/>
      <c r="BF547" s="55"/>
      <c r="BG547" s="233"/>
      <c r="BJ547" s="57"/>
      <c r="BQ547" s="6"/>
      <c r="BX547" s="54"/>
    </row>
    <row r="548" spans="1:76" ht="12" customHeight="1">
      <c r="A548" s="53"/>
      <c r="P548" s="53"/>
      <c r="W548" s="54"/>
      <c r="X548" s="71" t="s">
        <v>10</v>
      </c>
      <c r="Y548" s="260" t="s">
        <v>1094</v>
      </c>
      <c r="Z548" s="943"/>
      <c r="AA548" s="943"/>
      <c r="AB548" s="943"/>
      <c r="AC548" s="943"/>
      <c r="AD548" s="943"/>
      <c r="AE548" s="943"/>
      <c r="AF548" s="943"/>
      <c r="AG548" s="943"/>
      <c r="AH548" s="943"/>
      <c r="AI548" s="943"/>
      <c r="AJ548" s="943"/>
      <c r="AK548" s="943"/>
      <c r="AL548" s="943"/>
      <c r="AM548" s="943"/>
      <c r="AN548" s="943"/>
      <c r="AO548" s="943"/>
      <c r="AP548" s="943"/>
      <c r="AQ548" s="943"/>
      <c r="AR548" s="943"/>
      <c r="AS548" s="943"/>
      <c r="AT548" s="943"/>
      <c r="AU548" s="943"/>
      <c r="AV548" s="943"/>
      <c r="AW548" s="943"/>
      <c r="AX548" s="943"/>
      <c r="AY548" s="943"/>
      <c r="AZ548" s="943"/>
      <c r="BA548" s="943"/>
      <c r="BB548" s="943"/>
      <c r="BC548" s="943"/>
      <c r="BD548" s="943"/>
      <c r="BE548" s="943"/>
      <c r="BF548" s="943"/>
      <c r="BG548" s="944"/>
      <c r="BH548" s="106"/>
      <c r="BI548" s="57"/>
      <c r="BJ548" s="57"/>
      <c r="BK548" s="57"/>
      <c r="BL548" s="57"/>
      <c r="BM548" s="57"/>
      <c r="BN548" s="57"/>
      <c r="BO548" s="57"/>
      <c r="BP548" s="57"/>
      <c r="BQ548" s="15"/>
      <c r="BX548" s="54"/>
    </row>
    <row r="549" spans="1:76" ht="12" customHeight="1">
      <c r="A549" s="53"/>
      <c r="B549" s="22"/>
      <c r="C549" s="22"/>
      <c r="P549" s="53"/>
      <c r="W549" s="54"/>
      <c r="X549" s="1"/>
      <c r="Y549" s="943"/>
      <c r="Z549" s="943"/>
      <c r="AA549" s="943"/>
      <c r="AB549" s="943"/>
      <c r="AC549" s="943"/>
      <c r="AD549" s="943"/>
      <c r="AE549" s="943"/>
      <c r="AF549" s="943"/>
      <c r="AG549" s="943"/>
      <c r="AH549" s="943"/>
      <c r="AI549" s="943"/>
      <c r="AJ549" s="943"/>
      <c r="AK549" s="943"/>
      <c r="AL549" s="943"/>
      <c r="AM549" s="943"/>
      <c r="AN549" s="943"/>
      <c r="AO549" s="943"/>
      <c r="AP549" s="943"/>
      <c r="AQ549" s="943"/>
      <c r="AR549" s="943"/>
      <c r="AS549" s="943"/>
      <c r="AT549" s="943"/>
      <c r="AU549" s="943"/>
      <c r="AV549" s="943"/>
      <c r="AW549" s="943"/>
      <c r="AX549" s="943"/>
      <c r="AY549" s="943"/>
      <c r="AZ549" s="943"/>
      <c r="BA549" s="943"/>
      <c r="BB549" s="943"/>
      <c r="BC549" s="943"/>
      <c r="BD549" s="943"/>
      <c r="BE549" s="943"/>
      <c r="BF549" s="943"/>
      <c r="BG549" s="944"/>
      <c r="BQ549" s="6"/>
      <c r="BX549" s="54"/>
    </row>
    <row r="550" spans="1:76" ht="12" customHeight="1">
      <c r="A550" s="53"/>
      <c r="B550" s="22"/>
      <c r="C550" s="22"/>
      <c r="P550" s="53"/>
      <c r="W550" s="54"/>
      <c r="X550" s="1"/>
      <c r="Y550" s="1" t="s">
        <v>149</v>
      </c>
      <c r="AA550" s="275" t="s">
        <v>1199</v>
      </c>
      <c r="AB550" s="275"/>
      <c r="AC550" s="275"/>
      <c r="AD550" s="275"/>
      <c r="AE550" s="275"/>
      <c r="AF550" s="275"/>
      <c r="AG550" s="275"/>
      <c r="AH550" s="275"/>
      <c r="AI550" s="275"/>
      <c r="AJ550" s="275"/>
      <c r="AK550" s="275"/>
      <c r="AL550" s="275"/>
      <c r="AM550" s="275"/>
      <c r="AN550" s="275"/>
      <c r="AO550" s="275"/>
      <c r="AP550" s="275"/>
      <c r="AQ550" s="275"/>
      <c r="AR550" s="275"/>
      <c r="AS550" s="275"/>
      <c r="AT550" s="275"/>
      <c r="AU550" s="275"/>
      <c r="AV550" s="275"/>
      <c r="AW550" s="275"/>
      <c r="AX550" s="275"/>
      <c r="AY550" s="275"/>
      <c r="AZ550" s="275"/>
      <c r="BA550" s="275"/>
      <c r="BB550" s="275"/>
      <c r="BC550" s="275"/>
      <c r="BD550" s="275"/>
      <c r="BE550" s="275"/>
      <c r="BF550" s="275"/>
      <c r="BG550" s="295"/>
      <c r="BQ550" s="6"/>
      <c r="BX550" s="54"/>
    </row>
    <row r="551" spans="1:76" ht="12" customHeight="1">
      <c r="A551" s="53"/>
      <c r="B551" s="22"/>
      <c r="C551" s="22"/>
      <c r="P551" s="53"/>
      <c r="W551" s="54"/>
      <c r="AA551" s="275"/>
      <c r="AB551" s="275"/>
      <c r="AC551" s="275"/>
      <c r="AD551" s="275"/>
      <c r="AE551" s="275"/>
      <c r="AF551" s="275"/>
      <c r="AG551" s="275"/>
      <c r="AH551" s="275"/>
      <c r="AI551" s="275"/>
      <c r="AJ551" s="275"/>
      <c r="AK551" s="275"/>
      <c r="AL551" s="275"/>
      <c r="AM551" s="275"/>
      <c r="AN551" s="275"/>
      <c r="AO551" s="275"/>
      <c r="AP551" s="275"/>
      <c r="AQ551" s="275"/>
      <c r="AR551" s="275"/>
      <c r="AS551" s="275"/>
      <c r="AT551" s="275"/>
      <c r="AU551" s="275"/>
      <c r="AV551" s="275"/>
      <c r="AW551" s="275"/>
      <c r="AX551" s="275"/>
      <c r="AY551" s="275"/>
      <c r="AZ551" s="275"/>
      <c r="BA551" s="275"/>
      <c r="BB551" s="275"/>
      <c r="BC551" s="275"/>
      <c r="BD551" s="275"/>
      <c r="BE551" s="275"/>
      <c r="BF551" s="275"/>
      <c r="BG551" s="295"/>
      <c r="BQ551" s="6"/>
      <c r="BX551" s="54"/>
    </row>
    <row r="552" spans="1:76" ht="12" customHeight="1">
      <c r="A552" s="53"/>
      <c r="B552" s="22"/>
      <c r="C552" s="22"/>
      <c r="P552" s="53"/>
      <c r="W552" s="54"/>
      <c r="AA552" s="195"/>
      <c r="AB552" s="195"/>
      <c r="AC552" s="195"/>
      <c r="AD552" s="195"/>
      <c r="AE552" s="195"/>
      <c r="AF552" s="195"/>
      <c r="AG552" s="195"/>
      <c r="AH552" s="195"/>
      <c r="AI552" s="195"/>
      <c r="AJ552" s="195"/>
      <c r="AK552" s="195"/>
      <c r="AL552" s="195"/>
      <c r="AM552" s="195"/>
      <c r="AN552" s="195"/>
      <c r="AO552" s="195"/>
      <c r="AP552" s="195"/>
      <c r="AQ552" s="195"/>
      <c r="AR552" s="195"/>
      <c r="AS552" s="195"/>
      <c r="AT552" s="195"/>
      <c r="AU552" s="195"/>
      <c r="AV552" s="195"/>
      <c r="AW552" s="195"/>
      <c r="AX552" s="195"/>
      <c r="AY552" s="195"/>
      <c r="AZ552" s="195"/>
      <c r="BA552" s="195"/>
      <c r="BB552" s="195"/>
      <c r="BC552" s="195"/>
      <c r="BD552" s="195"/>
      <c r="BE552" s="195"/>
      <c r="BF552" s="195"/>
      <c r="BG552" s="196"/>
      <c r="BQ552" s="6"/>
      <c r="BX552" s="54"/>
    </row>
    <row r="553" spans="1:76" ht="12" customHeight="1">
      <c r="A553" s="53"/>
      <c r="B553" s="22"/>
      <c r="C553" s="22"/>
      <c r="P553" s="53"/>
      <c r="W553" s="54"/>
      <c r="X553" s="71" t="s">
        <v>42</v>
      </c>
      <c r="Y553" s="1" t="s">
        <v>1298</v>
      </c>
      <c r="Z553" s="69"/>
      <c r="AA553" s="69"/>
      <c r="AB553" s="69"/>
      <c r="AC553" s="69"/>
      <c r="AD553" s="69"/>
      <c r="AE553" s="69"/>
      <c r="AF553" s="69"/>
      <c r="AG553" s="69"/>
      <c r="AH553" s="69"/>
      <c r="AI553" s="69"/>
      <c r="AJ553" s="69"/>
      <c r="AK553" s="69"/>
      <c r="AL553" s="69"/>
      <c r="AM553" s="69"/>
      <c r="AN553" s="69"/>
      <c r="AO553" s="69"/>
      <c r="AP553" s="69"/>
      <c r="AQ553" s="69"/>
      <c r="AR553" s="69"/>
      <c r="AS553" s="69"/>
      <c r="AT553" s="69"/>
      <c r="AU553" s="69"/>
      <c r="AV553" s="69"/>
      <c r="AW553" s="69"/>
      <c r="AX553" s="69"/>
      <c r="AY553" s="69"/>
      <c r="AZ553" s="69"/>
      <c r="BA553" s="69"/>
      <c r="BB553" s="69"/>
      <c r="BC553" s="69"/>
      <c r="BD553" s="69"/>
      <c r="BE553" s="69"/>
      <c r="BG553" s="195"/>
      <c r="BH553" s="21"/>
      <c r="BQ553" s="6"/>
      <c r="BX553" s="54"/>
    </row>
    <row r="554" spans="1:76" ht="12" customHeight="1">
      <c r="A554" s="53"/>
      <c r="B554" s="22"/>
      <c r="C554" s="22"/>
      <c r="P554" s="53"/>
      <c r="W554" s="54"/>
      <c r="Y554" s="296" t="s">
        <v>581</v>
      </c>
      <c r="Z554" s="276"/>
      <c r="AA554" s="297"/>
      <c r="AB554" s="302"/>
      <c r="AC554" s="303"/>
      <c r="AD554" s="303"/>
      <c r="AE554" s="303"/>
      <c r="AF554" s="303"/>
      <c r="AG554" s="303"/>
      <c r="AH554" s="303"/>
      <c r="AI554" s="303"/>
      <c r="AJ554" s="303"/>
      <c r="AK554" s="304"/>
      <c r="AL554" s="296" t="s">
        <v>569</v>
      </c>
      <c r="AM554" s="276"/>
      <c r="AN554" s="276"/>
      <c r="AO554" s="276"/>
      <c r="AP554" s="276"/>
      <c r="AQ554" s="276"/>
      <c r="AR554" s="276"/>
      <c r="AS554" s="297"/>
      <c r="AT554" s="289"/>
      <c r="AU554" s="290"/>
      <c r="AV554" s="276"/>
      <c r="AW554" s="276"/>
      <c r="AX554" s="17" t="s">
        <v>22</v>
      </c>
      <c r="AY554" s="276"/>
      <c r="AZ554" s="276"/>
      <c r="BA554" s="17" t="s">
        <v>34</v>
      </c>
      <c r="BB554" s="276"/>
      <c r="BC554" s="276"/>
      <c r="BD554" s="17" t="s">
        <v>35</v>
      </c>
      <c r="BE554" s="18"/>
      <c r="BG554" s="195"/>
      <c r="BH554" s="21"/>
      <c r="BQ554" s="6"/>
      <c r="BX554" s="54"/>
    </row>
    <row r="555" spans="1:76" ht="12" customHeight="1">
      <c r="A555" s="53"/>
      <c r="B555" s="22"/>
      <c r="C555" s="22"/>
      <c r="P555" s="53"/>
      <c r="W555" s="54"/>
      <c r="AE555" s="202"/>
      <c r="AF555" s="89"/>
      <c r="AG555" s="89"/>
      <c r="AH555" s="89"/>
      <c r="AI555" s="89"/>
      <c r="AJ555" s="89"/>
      <c r="AK555" s="89"/>
      <c r="AL555" s="89"/>
      <c r="AM555" s="89"/>
      <c r="AN555" s="202"/>
      <c r="AO555" s="89"/>
      <c r="AP555" s="89"/>
      <c r="AQ555" s="89"/>
      <c r="AR555" s="89"/>
      <c r="AS555" s="89"/>
      <c r="AT555" s="89"/>
      <c r="AU555" s="89"/>
      <c r="AV555" s="89"/>
      <c r="AW555" s="202"/>
      <c r="AX555" s="89"/>
      <c r="AY555" s="89"/>
      <c r="AZ555" s="89"/>
      <c r="BA555" s="89"/>
      <c r="BB555" s="89"/>
      <c r="BC555" s="89"/>
      <c r="BD555" s="89"/>
      <c r="BE555" s="89"/>
      <c r="BG555" s="195"/>
      <c r="BH555" s="21"/>
      <c r="BQ555" s="6"/>
      <c r="BX555" s="54"/>
    </row>
    <row r="556" spans="1:76" ht="12" customHeight="1">
      <c r="A556" s="53"/>
      <c r="B556" s="22"/>
      <c r="C556" s="22"/>
      <c r="P556" s="53"/>
      <c r="W556" s="54"/>
      <c r="X556" s="71" t="s">
        <v>42</v>
      </c>
      <c r="Y556" s="1" t="s">
        <v>1299</v>
      </c>
      <c r="Z556" s="69"/>
      <c r="AA556" s="69"/>
      <c r="AB556" s="69"/>
      <c r="AC556" s="69"/>
      <c r="AD556" s="69"/>
      <c r="AE556" s="69"/>
      <c r="AF556" s="69"/>
      <c r="AG556" s="69"/>
      <c r="AH556" s="69"/>
      <c r="AI556" s="69"/>
      <c r="AJ556" s="69"/>
      <c r="AK556" s="69"/>
      <c r="AL556" s="69"/>
      <c r="AM556" s="69"/>
      <c r="AN556" s="69"/>
      <c r="AO556" s="69"/>
      <c r="AP556" s="69"/>
      <c r="AQ556" s="69"/>
      <c r="AR556" s="69"/>
      <c r="AS556" s="69"/>
      <c r="AT556" s="69"/>
      <c r="AU556" s="69"/>
      <c r="AV556" s="69"/>
      <c r="AW556" s="69"/>
      <c r="AX556" s="69"/>
      <c r="AY556" s="69"/>
      <c r="AZ556" s="69"/>
      <c r="BA556" s="69"/>
      <c r="BB556" s="69"/>
      <c r="BC556" s="69"/>
      <c r="BD556" s="69"/>
      <c r="BE556" s="69"/>
      <c r="BG556" s="195"/>
      <c r="BH556" s="21"/>
      <c r="BQ556" s="6"/>
      <c r="BX556" s="54"/>
    </row>
    <row r="557" spans="1:76" ht="12" customHeight="1">
      <c r="A557" s="53"/>
      <c r="B557" s="22"/>
      <c r="C557" s="22"/>
      <c r="P557" s="53"/>
      <c r="W557" s="54"/>
      <c r="Y557" s="296" t="s">
        <v>581</v>
      </c>
      <c r="Z557" s="276"/>
      <c r="AA557" s="297"/>
      <c r="AB557" s="302"/>
      <c r="AC557" s="303"/>
      <c r="AD557" s="303"/>
      <c r="AE557" s="303"/>
      <c r="AF557" s="303"/>
      <c r="AG557" s="303"/>
      <c r="AH557" s="303"/>
      <c r="AI557" s="303"/>
      <c r="AJ557" s="303"/>
      <c r="AK557" s="304"/>
      <c r="AL557" s="296" t="s">
        <v>569</v>
      </c>
      <c r="AM557" s="276"/>
      <c r="AN557" s="276"/>
      <c r="AO557" s="276"/>
      <c r="AP557" s="276"/>
      <c r="AQ557" s="276"/>
      <c r="AR557" s="276"/>
      <c r="AS557" s="297"/>
      <c r="AT557" s="289"/>
      <c r="AU557" s="290"/>
      <c r="AV557" s="276"/>
      <c r="AW557" s="276"/>
      <c r="AX557" s="17" t="s">
        <v>22</v>
      </c>
      <c r="AY557" s="276"/>
      <c r="AZ557" s="276"/>
      <c r="BA557" s="17" t="s">
        <v>34</v>
      </c>
      <c r="BB557" s="276"/>
      <c r="BC557" s="276"/>
      <c r="BD557" s="17" t="s">
        <v>35</v>
      </c>
      <c r="BE557" s="18"/>
      <c r="BG557" s="195"/>
      <c r="BH557" s="21"/>
      <c r="BQ557" s="6"/>
      <c r="BX557" s="54"/>
    </row>
    <row r="558" spans="1:76" ht="12" customHeight="1">
      <c r="A558" s="53"/>
      <c r="B558" s="22"/>
      <c r="C558" s="22"/>
      <c r="P558" s="53"/>
      <c r="W558" s="54"/>
      <c r="Y558" s="296" t="s">
        <v>581</v>
      </c>
      <c r="Z558" s="276"/>
      <c r="AA558" s="297"/>
      <c r="AB558" s="302"/>
      <c r="AC558" s="303"/>
      <c r="AD558" s="303"/>
      <c r="AE558" s="303"/>
      <c r="AF558" s="303"/>
      <c r="AG558" s="303"/>
      <c r="AH558" s="303"/>
      <c r="AI558" s="303"/>
      <c r="AJ558" s="303"/>
      <c r="AK558" s="304"/>
      <c r="AL558" s="296" t="s">
        <v>569</v>
      </c>
      <c r="AM558" s="276"/>
      <c r="AN558" s="276"/>
      <c r="AO558" s="276"/>
      <c r="AP558" s="276"/>
      <c r="AQ558" s="276"/>
      <c r="AR558" s="276"/>
      <c r="AS558" s="297"/>
      <c r="AT558" s="289"/>
      <c r="AU558" s="290"/>
      <c r="AV558" s="276"/>
      <c r="AW558" s="276"/>
      <c r="AX558" s="17" t="s">
        <v>22</v>
      </c>
      <c r="AY558" s="276"/>
      <c r="AZ558" s="276"/>
      <c r="BA558" s="17" t="s">
        <v>34</v>
      </c>
      <c r="BB558" s="276"/>
      <c r="BC558" s="276"/>
      <c r="BD558" s="17" t="s">
        <v>35</v>
      </c>
      <c r="BE558" s="18"/>
      <c r="BG558" s="195"/>
      <c r="BH558" s="21"/>
      <c r="BQ558" s="6"/>
      <c r="BX558" s="54"/>
    </row>
    <row r="559" spans="1:76" ht="12" customHeight="1">
      <c r="A559" s="53"/>
      <c r="B559" s="22"/>
      <c r="C559" s="22"/>
      <c r="P559" s="53"/>
      <c r="W559" s="54"/>
      <c r="Y559" s="296" t="s">
        <v>581</v>
      </c>
      <c r="Z559" s="276"/>
      <c r="AA559" s="297"/>
      <c r="AB559" s="302"/>
      <c r="AC559" s="303"/>
      <c r="AD559" s="303"/>
      <c r="AE559" s="303"/>
      <c r="AF559" s="303"/>
      <c r="AG559" s="303"/>
      <c r="AH559" s="303"/>
      <c r="AI559" s="303"/>
      <c r="AJ559" s="303"/>
      <c r="AK559" s="304"/>
      <c r="AL559" s="296" t="s">
        <v>569</v>
      </c>
      <c r="AM559" s="276"/>
      <c r="AN559" s="276"/>
      <c r="AO559" s="276"/>
      <c r="AP559" s="276"/>
      <c r="AQ559" s="276"/>
      <c r="AR559" s="276"/>
      <c r="AS559" s="297"/>
      <c r="AT559" s="289"/>
      <c r="AU559" s="290"/>
      <c r="AV559" s="276"/>
      <c r="AW559" s="276"/>
      <c r="AX559" s="17" t="s">
        <v>22</v>
      </c>
      <c r="AY559" s="276"/>
      <c r="AZ559" s="276"/>
      <c r="BA559" s="17" t="s">
        <v>34</v>
      </c>
      <c r="BB559" s="276"/>
      <c r="BC559" s="276"/>
      <c r="BD559" s="17" t="s">
        <v>35</v>
      </c>
      <c r="BE559" s="18"/>
      <c r="BG559" s="195"/>
      <c r="BH559" s="21"/>
      <c r="BQ559" s="6"/>
      <c r="BX559" s="54"/>
    </row>
    <row r="560" spans="1:76" ht="12" customHeight="1">
      <c r="A560" s="53"/>
      <c r="B560" s="22"/>
      <c r="C560" s="22"/>
      <c r="P560" s="53"/>
      <c r="W560" s="54"/>
      <c r="AE560" s="202"/>
      <c r="AF560" s="89"/>
      <c r="AG560" s="89"/>
      <c r="AH560" s="89"/>
      <c r="AI560" s="89"/>
      <c r="AJ560" s="89"/>
      <c r="AK560" s="89"/>
      <c r="AL560" s="89"/>
      <c r="AM560" s="89"/>
      <c r="AN560" s="202"/>
      <c r="AO560" s="89"/>
      <c r="AP560" s="89"/>
      <c r="AQ560" s="89"/>
      <c r="AR560" s="89"/>
      <c r="AS560" s="89"/>
      <c r="AT560" s="89"/>
      <c r="AU560" s="89"/>
      <c r="AV560" s="89"/>
      <c r="AW560" s="202"/>
      <c r="AX560" s="89"/>
      <c r="AY560" s="89"/>
      <c r="AZ560" s="89"/>
      <c r="BA560" s="89"/>
      <c r="BB560" s="89"/>
      <c r="BC560" s="89"/>
      <c r="BD560" s="89"/>
      <c r="BE560" s="89"/>
      <c r="BG560" s="195"/>
      <c r="BH560" s="21"/>
      <c r="BQ560" s="6"/>
      <c r="BX560" s="54"/>
    </row>
    <row r="561" spans="1:76" ht="12" customHeight="1">
      <c r="A561" s="47"/>
      <c r="B561" s="23"/>
      <c r="C561" s="23"/>
      <c r="D561" s="48"/>
      <c r="E561" s="48"/>
      <c r="F561" s="48"/>
      <c r="G561" s="48"/>
      <c r="H561" s="48"/>
      <c r="I561" s="48"/>
      <c r="J561" s="48"/>
      <c r="K561" s="48"/>
      <c r="L561" s="48"/>
      <c r="M561" s="48"/>
      <c r="N561" s="48"/>
      <c r="O561" s="48"/>
      <c r="P561" s="47"/>
      <c r="Q561" s="48"/>
      <c r="R561" s="48"/>
      <c r="S561" s="48"/>
      <c r="T561" s="48"/>
      <c r="U561" s="48"/>
      <c r="V561" s="48"/>
      <c r="W561" s="68"/>
      <c r="X561" s="199"/>
      <c r="Y561" s="48"/>
      <c r="Z561" s="48"/>
      <c r="AA561" s="48"/>
      <c r="AB561" s="48"/>
      <c r="AC561" s="48"/>
      <c r="AD561" s="48"/>
      <c r="AE561" s="211"/>
      <c r="AF561" s="232"/>
      <c r="AG561" s="232"/>
      <c r="AH561" s="232"/>
      <c r="AI561" s="232"/>
      <c r="AJ561" s="232"/>
      <c r="AK561" s="232"/>
      <c r="AL561" s="232"/>
      <c r="AM561" s="232"/>
      <c r="AN561" s="211"/>
      <c r="AO561" s="232"/>
      <c r="AP561" s="232"/>
      <c r="AQ561" s="232"/>
      <c r="AR561" s="232"/>
      <c r="AS561" s="232"/>
      <c r="AT561" s="232"/>
      <c r="AU561" s="232"/>
      <c r="AV561" s="232"/>
      <c r="AW561" s="211"/>
      <c r="AX561" s="232"/>
      <c r="AY561" s="232"/>
      <c r="AZ561" s="232"/>
      <c r="BA561" s="232"/>
      <c r="BB561" s="232"/>
      <c r="BC561" s="232"/>
      <c r="BD561" s="232"/>
      <c r="BE561" s="232"/>
      <c r="BF561" s="48"/>
      <c r="BG561" s="223"/>
      <c r="BH561" s="38"/>
      <c r="BI561" s="19"/>
      <c r="BJ561" s="19"/>
      <c r="BK561" s="19"/>
      <c r="BL561" s="19"/>
      <c r="BM561" s="19"/>
      <c r="BN561" s="19"/>
      <c r="BO561" s="19"/>
      <c r="BP561" s="19"/>
      <c r="BQ561" s="20"/>
      <c r="BR561" s="48"/>
      <c r="BS561" s="48"/>
      <c r="BT561" s="48"/>
      <c r="BU561" s="48"/>
      <c r="BV561" s="48"/>
      <c r="BW561" s="48"/>
      <c r="BX561" s="68"/>
    </row>
    <row r="562" spans="1:76" ht="12" customHeight="1">
      <c r="A562" s="53"/>
      <c r="B562" s="22"/>
      <c r="C562" s="22"/>
      <c r="P562" s="53"/>
      <c r="W562" s="54"/>
      <c r="AE562" s="202"/>
      <c r="AF562" s="89"/>
      <c r="AG562" s="89"/>
      <c r="AH562" s="89"/>
      <c r="AI562" s="89"/>
      <c r="AJ562" s="89"/>
      <c r="AK562" s="89"/>
      <c r="AL562" s="89"/>
      <c r="AM562" s="89"/>
      <c r="AN562" s="202"/>
      <c r="AO562" s="89"/>
      <c r="AP562" s="89"/>
      <c r="AQ562" s="89"/>
      <c r="AR562" s="89"/>
      <c r="AS562" s="89"/>
      <c r="AT562" s="89"/>
      <c r="AU562" s="89"/>
      <c r="AV562" s="89"/>
      <c r="AW562" s="202"/>
      <c r="AX562" s="89"/>
      <c r="AY562" s="89"/>
      <c r="AZ562" s="89"/>
      <c r="BA562" s="89"/>
      <c r="BB562" s="89"/>
      <c r="BC562" s="89"/>
      <c r="BD562" s="89"/>
      <c r="BE562" s="89"/>
      <c r="BG562" s="195"/>
      <c r="BH562" s="21"/>
      <c r="BQ562" s="6"/>
      <c r="BX562" s="54"/>
    </row>
    <row r="563" spans="1:76" ht="12" customHeight="1">
      <c r="A563" s="53"/>
      <c r="B563" s="22" t="s">
        <v>11</v>
      </c>
      <c r="C563" s="22"/>
      <c r="D563" s="1" t="s">
        <v>260</v>
      </c>
      <c r="P563" s="53"/>
      <c r="W563" s="54"/>
      <c r="AE563" s="202"/>
      <c r="AF563" s="89"/>
      <c r="AG563" s="89"/>
      <c r="AH563" s="89"/>
      <c r="AI563" s="89"/>
      <c r="AJ563" s="89"/>
      <c r="AK563" s="89"/>
      <c r="AL563" s="89"/>
      <c r="AM563" s="89"/>
      <c r="AN563" s="202"/>
      <c r="AO563" s="89"/>
      <c r="AP563" s="89"/>
      <c r="AQ563" s="89"/>
      <c r="AR563" s="89"/>
      <c r="AS563" s="89"/>
      <c r="AT563" s="89"/>
      <c r="AU563" s="89"/>
      <c r="AV563" s="89"/>
      <c r="AW563" s="202"/>
      <c r="AX563" s="89"/>
      <c r="AY563" s="89"/>
      <c r="AZ563" s="89"/>
      <c r="BA563" s="89"/>
      <c r="BB563" s="89"/>
      <c r="BC563" s="89"/>
      <c r="BD563" s="89"/>
      <c r="BE563" s="89"/>
      <c r="BG563" s="195"/>
      <c r="BH563" s="21"/>
      <c r="BQ563" s="6"/>
      <c r="BX563" s="54"/>
    </row>
    <row r="564" spans="1:76" ht="12" customHeight="1">
      <c r="A564" s="53"/>
      <c r="B564" s="22"/>
      <c r="C564" s="22" t="s">
        <v>30</v>
      </c>
      <c r="E564" s="1" t="s">
        <v>36</v>
      </c>
      <c r="P564" s="53"/>
      <c r="W564" s="54"/>
      <c r="AE564" s="202"/>
      <c r="AF564" s="89"/>
      <c r="AG564" s="89"/>
      <c r="AH564" s="89"/>
      <c r="AI564" s="89"/>
      <c r="AJ564" s="89"/>
      <c r="AK564" s="89"/>
      <c r="AL564" s="89"/>
      <c r="AM564" s="89"/>
      <c r="AN564" s="202"/>
      <c r="AO564" s="89"/>
      <c r="AP564" s="89"/>
      <c r="AQ564" s="89"/>
      <c r="AR564" s="89"/>
      <c r="AS564" s="89"/>
      <c r="AT564" s="89"/>
      <c r="AU564" s="89"/>
      <c r="AV564" s="89"/>
      <c r="AW564" s="202"/>
      <c r="AX564" s="89"/>
      <c r="AY564" s="89"/>
      <c r="AZ564" s="89"/>
      <c r="BA564" s="89"/>
      <c r="BB564" s="89"/>
      <c r="BC564" s="89"/>
      <c r="BD564" s="89"/>
      <c r="BE564" s="89"/>
      <c r="BG564" s="195"/>
      <c r="BH564" s="21"/>
      <c r="BQ564" s="6"/>
      <c r="BX564" s="54"/>
    </row>
    <row r="565" spans="1:76" ht="12" customHeight="1">
      <c r="A565" s="53"/>
      <c r="B565" s="22"/>
      <c r="C565" s="22"/>
      <c r="D565" s="1" t="s">
        <v>6</v>
      </c>
      <c r="E565" s="260" t="s">
        <v>230</v>
      </c>
      <c r="F565" s="943"/>
      <c r="G565" s="943"/>
      <c r="H565" s="943"/>
      <c r="I565" s="943"/>
      <c r="J565" s="943"/>
      <c r="K565" s="943"/>
      <c r="L565" s="943"/>
      <c r="M565" s="943"/>
      <c r="N565" s="943"/>
      <c r="O565" s="944"/>
      <c r="P565" s="53"/>
      <c r="Q565" s="1" t="s">
        <v>27</v>
      </c>
      <c r="S565" s="71" t="s">
        <v>5</v>
      </c>
      <c r="T565" s="202"/>
      <c r="U565" s="261" t="s">
        <v>26</v>
      </c>
      <c r="V565" s="262"/>
      <c r="W565" s="263"/>
      <c r="X565" s="71" t="s">
        <v>10</v>
      </c>
      <c r="Y565" s="260" t="s">
        <v>1259</v>
      </c>
      <c r="Z565" s="915"/>
      <c r="AA565" s="915"/>
      <c r="AB565" s="915"/>
      <c r="AC565" s="915"/>
      <c r="AD565" s="915"/>
      <c r="AE565" s="915"/>
      <c r="AF565" s="915"/>
      <c r="AG565" s="915"/>
      <c r="AH565" s="915"/>
      <c r="AI565" s="915"/>
      <c r="AJ565" s="915"/>
      <c r="AK565" s="915"/>
      <c r="AL565" s="915"/>
      <c r="AM565" s="915"/>
      <c r="AN565" s="915"/>
      <c r="AO565" s="915"/>
      <c r="AP565" s="915"/>
      <c r="AQ565" s="915"/>
      <c r="AR565" s="915"/>
      <c r="AS565" s="915"/>
      <c r="AT565" s="915"/>
      <c r="AU565" s="915"/>
      <c r="AV565" s="915"/>
      <c r="AW565" s="915"/>
      <c r="AX565" s="915"/>
      <c r="AY565" s="915"/>
      <c r="AZ565" s="915"/>
      <c r="BA565" s="915"/>
      <c r="BB565" s="915"/>
      <c r="BC565" s="915"/>
      <c r="BD565" s="915"/>
      <c r="BE565" s="915"/>
      <c r="BF565" s="915"/>
      <c r="BG565" s="916"/>
      <c r="BH565" s="266" t="s">
        <v>916</v>
      </c>
      <c r="BI565" s="267"/>
      <c r="BJ565" s="267"/>
      <c r="BK565" s="267"/>
      <c r="BL565" s="267"/>
      <c r="BM565" s="267"/>
      <c r="BN565" s="267"/>
      <c r="BO565" s="267"/>
      <c r="BP565" s="267"/>
      <c r="BQ565" s="268"/>
      <c r="BX565" s="54"/>
    </row>
    <row r="566" spans="1:76" ht="12" customHeight="1">
      <c r="A566" s="53"/>
      <c r="B566" s="22"/>
      <c r="C566" s="22"/>
      <c r="E566" s="943"/>
      <c r="F566" s="943"/>
      <c r="G566" s="943"/>
      <c r="H566" s="943"/>
      <c r="I566" s="943"/>
      <c r="J566" s="943"/>
      <c r="K566" s="943"/>
      <c r="L566" s="943"/>
      <c r="M566" s="943"/>
      <c r="N566" s="943"/>
      <c r="O566" s="944"/>
      <c r="P566" s="53"/>
      <c r="W566" s="54"/>
      <c r="Y566" s="915"/>
      <c r="Z566" s="915"/>
      <c r="AA566" s="915"/>
      <c r="AB566" s="915"/>
      <c r="AC566" s="915"/>
      <c r="AD566" s="915"/>
      <c r="AE566" s="915"/>
      <c r="AF566" s="915"/>
      <c r="AG566" s="915"/>
      <c r="AH566" s="915"/>
      <c r="AI566" s="915"/>
      <c r="AJ566" s="915"/>
      <c r="AK566" s="915"/>
      <c r="AL566" s="915"/>
      <c r="AM566" s="915"/>
      <c r="AN566" s="915"/>
      <c r="AO566" s="915"/>
      <c r="AP566" s="915"/>
      <c r="AQ566" s="915"/>
      <c r="AR566" s="915"/>
      <c r="AS566" s="915"/>
      <c r="AT566" s="915"/>
      <c r="AU566" s="915"/>
      <c r="AV566" s="915"/>
      <c r="AW566" s="915"/>
      <c r="AX566" s="915"/>
      <c r="AY566" s="915"/>
      <c r="AZ566" s="915"/>
      <c r="BA566" s="915"/>
      <c r="BB566" s="915"/>
      <c r="BC566" s="915"/>
      <c r="BD566" s="915"/>
      <c r="BE566" s="915"/>
      <c r="BF566" s="915"/>
      <c r="BG566" s="916"/>
      <c r="BH566" s="130"/>
      <c r="BI566" s="120"/>
      <c r="BJ566" s="120"/>
      <c r="BK566" s="120"/>
      <c r="BL566" s="120"/>
      <c r="BM566" s="120"/>
      <c r="BN566" s="120"/>
      <c r="BO566" s="120"/>
      <c r="BP566" s="120"/>
      <c r="BQ566" s="121"/>
      <c r="BX566" s="54"/>
    </row>
    <row r="567" spans="1:76" ht="12" customHeight="1">
      <c r="A567" s="53"/>
      <c r="B567" s="22"/>
      <c r="C567" s="22"/>
      <c r="E567" s="917"/>
      <c r="F567" s="917"/>
      <c r="G567" s="917"/>
      <c r="H567" s="917"/>
      <c r="I567" s="917"/>
      <c r="J567" s="917"/>
      <c r="K567" s="917"/>
      <c r="L567" s="917"/>
      <c r="M567" s="917"/>
      <c r="N567" s="917"/>
      <c r="O567" s="918"/>
      <c r="P567" s="53"/>
      <c r="W567" s="54"/>
      <c r="AE567" s="202"/>
      <c r="AF567" s="89"/>
      <c r="AG567" s="89"/>
      <c r="AH567" s="89"/>
      <c r="AI567" s="89"/>
      <c r="AJ567" s="89"/>
      <c r="AK567" s="89"/>
      <c r="AL567" s="89"/>
      <c r="AM567" s="89"/>
      <c r="AN567" s="202"/>
      <c r="AO567" s="89"/>
      <c r="AP567" s="89"/>
      <c r="AQ567" s="89"/>
      <c r="AR567" s="89"/>
      <c r="AS567" s="89"/>
      <c r="AT567" s="89"/>
      <c r="AU567" s="89"/>
      <c r="AV567" s="89"/>
      <c r="AW567" s="202"/>
      <c r="AX567" s="89"/>
      <c r="AY567" s="89"/>
      <c r="AZ567" s="89"/>
      <c r="BA567" s="89"/>
      <c r="BB567" s="89"/>
      <c r="BC567" s="89"/>
      <c r="BD567" s="89"/>
      <c r="BE567" s="89"/>
      <c r="BG567" s="195"/>
      <c r="BH567" s="130"/>
      <c r="BI567" s="120"/>
      <c r="BJ567" s="120"/>
      <c r="BK567" s="120"/>
      <c r="BL567" s="120"/>
      <c r="BM567" s="120"/>
      <c r="BN567" s="120"/>
      <c r="BO567" s="120"/>
      <c r="BP567" s="120"/>
      <c r="BQ567" s="121"/>
      <c r="BX567" s="54"/>
    </row>
    <row r="568" spans="1:76" ht="12" customHeight="1">
      <c r="A568" s="53"/>
      <c r="B568" s="22"/>
      <c r="C568" s="22"/>
      <c r="D568" s="1" t="s">
        <v>7</v>
      </c>
      <c r="E568" s="288" t="s">
        <v>261</v>
      </c>
      <c r="F568" s="912"/>
      <c r="G568" s="912"/>
      <c r="H568" s="912"/>
      <c r="I568" s="912"/>
      <c r="J568" s="912"/>
      <c r="K568" s="912"/>
      <c r="L568" s="912"/>
      <c r="M568" s="912"/>
      <c r="N568" s="912"/>
      <c r="O568" s="913"/>
      <c r="P568" s="53"/>
      <c r="Q568" s="1" t="s">
        <v>27</v>
      </c>
      <c r="S568" s="71" t="s">
        <v>5</v>
      </c>
      <c r="T568" s="202"/>
      <c r="U568" s="261" t="s">
        <v>26</v>
      </c>
      <c r="V568" s="262"/>
      <c r="W568" s="263"/>
      <c r="X568" s="71" t="s">
        <v>10</v>
      </c>
      <c r="Y568" s="260" t="s">
        <v>262</v>
      </c>
      <c r="Z568" s="915"/>
      <c r="AA568" s="915"/>
      <c r="AB568" s="915"/>
      <c r="AC568" s="915"/>
      <c r="AD568" s="915"/>
      <c r="AE568" s="915"/>
      <c r="AF568" s="915"/>
      <c r="AG568" s="915"/>
      <c r="AH568" s="915"/>
      <c r="AI568" s="915"/>
      <c r="AJ568" s="915"/>
      <c r="AK568" s="915"/>
      <c r="AL568" s="915"/>
      <c r="AM568" s="915"/>
      <c r="AN568" s="915"/>
      <c r="AO568" s="915"/>
      <c r="AP568" s="915"/>
      <c r="AQ568" s="915"/>
      <c r="AR568" s="915"/>
      <c r="AS568" s="915"/>
      <c r="AT568" s="915"/>
      <c r="AU568" s="915"/>
      <c r="AV568" s="915"/>
      <c r="AW568" s="915"/>
      <c r="AX568" s="915"/>
      <c r="AY568" s="915"/>
      <c r="AZ568" s="915"/>
      <c r="BA568" s="915"/>
      <c r="BB568" s="915"/>
      <c r="BC568" s="915"/>
      <c r="BD568" s="915"/>
      <c r="BE568" s="915"/>
      <c r="BF568" s="915"/>
      <c r="BG568" s="916"/>
      <c r="BH568" s="266" t="s">
        <v>925</v>
      </c>
      <c r="BI568" s="267"/>
      <c r="BJ568" s="267"/>
      <c r="BK568" s="267"/>
      <c r="BL568" s="267"/>
      <c r="BM568" s="267"/>
      <c r="BN568" s="267"/>
      <c r="BO568" s="267"/>
      <c r="BP568" s="267"/>
      <c r="BQ568" s="268"/>
      <c r="BX568" s="54"/>
    </row>
    <row r="569" spans="1:76" ht="12" customHeight="1">
      <c r="A569" s="53"/>
      <c r="B569" s="22"/>
      <c r="C569" s="22"/>
      <c r="E569" s="912"/>
      <c r="F569" s="912"/>
      <c r="G569" s="912"/>
      <c r="H569" s="912"/>
      <c r="I569" s="912"/>
      <c r="J569" s="912"/>
      <c r="K569" s="912"/>
      <c r="L569" s="912"/>
      <c r="M569" s="912"/>
      <c r="N569" s="912"/>
      <c r="O569" s="913"/>
      <c r="P569" s="53"/>
      <c r="Q569" s="1" t="s">
        <v>1292</v>
      </c>
      <c r="W569" s="54"/>
      <c r="Y569" s="915"/>
      <c r="Z569" s="915"/>
      <c r="AA569" s="915"/>
      <c r="AB569" s="915"/>
      <c r="AC569" s="915"/>
      <c r="AD569" s="915"/>
      <c r="AE569" s="915"/>
      <c r="AF569" s="915"/>
      <c r="AG569" s="915"/>
      <c r="AH569" s="915"/>
      <c r="AI569" s="915"/>
      <c r="AJ569" s="915"/>
      <c r="AK569" s="915"/>
      <c r="AL569" s="915"/>
      <c r="AM569" s="915"/>
      <c r="AN569" s="915"/>
      <c r="AO569" s="915"/>
      <c r="AP569" s="915"/>
      <c r="AQ569" s="915"/>
      <c r="AR569" s="915"/>
      <c r="AS569" s="915"/>
      <c r="AT569" s="915"/>
      <c r="AU569" s="915"/>
      <c r="AV569" s="915"/>
      <c r="AW569" s="915"/>
      <c r="AX569" s="915"/>
      <c r="AY569" s="915"/>
      <c r="AZ569" s="915"/>
      <c r="BA569" s="915"/>
      <c r="BB569" s="915"/>
      <c r="BC569" s="915"/>
      <c r="BD569" s="915"/>
      <c r="BE569" s="915"/>
      <c r="BF569" s="915"/>
      <c r="BG569" s="916"/>
      <c r="BH569" s="21"/>
      <c r="BQ569" s="6"/>
      <c r="BX569" s="54"/>
    </row>
    <row r="570" spans="1:76" ht="12" customHeight="1">
      <c r="A570" s="53"/>
      <c r="B570" s="22"/>
      <c r="C570" s="22"/>
      <c r="E570" s="912"/>
      <c r="F570" s="912"/>
      <c r="G570" s="912"/>
      <c r="H570" s="912"/>
      <c r="I570" s="912"/>
      <c r="J570" s="912"/>
      <c r="K570" s="912"/>
      <c r="L570" s="912"/>
      <c r="M570" s="912"/>
      <c r="N570" s="912"/>
      <c r="O570" s="913"/>
      <c r="W570" s="54"/>
      <c r="Y570" s="915"/>
      <c r="Z570" s="915"/>
      <c r="AA570" s="915"/>
      <c r="AB570" s="915"/>
      <c r="AC570" s="915"/>
      <c r="AD570" s="915"/>
      <c r="AE570" s="915"/>
      <c r="AF570" s="915"/>
      <c r="AG570" s="915"/>
      <c r="AH570" s="915"/>
      <c r="AI570" s="915"/>
      <c r="AJ570" s="915"/>
      <c r="AK570" s="915"/>
      <c r="AL570" s="915"/>
      <c r="AM570" s="915"/>
      <c r="AN570" s="915"/>
      <c r="AO570" s="915"/>
      <c r="AP570" s="915"/>
      <c r="AQ570" s="915"/>
      <c r="AR570" s="915"/>
      <c r="AS570" s="915"/>
      <c r="AT570" s="915"/>
      <c r="AU570" s="915"/>
      <c r="AV570" s="915"/>
      <c r="AW570" s="915"/>
      <c r="AX570" s="915"/>
      <c r="AY570" s="915"/>
      <c r="AZ570" s="915"/>
      <c r="BA570" s="915"/>
      <c r="BB570" s="915"/>
      <c r="BC570" s="915"/>
      <c r="BD570" s="915"/>
      <c r="BE570" s="915"/>
      <c r="BF570" s="915"/>
      <c r="BG570" s="916"/>
      <c r="BH570" s="21"/>
      <c r="BQ570" s="6"/>
      <c r="BX570" s="54"/>
    </row>
    <row r="571" spans="1:76" ht="12" customHeight="1">
      <c r="A571" s="53"/>
      <c r="B571" s="22"/>
      <c r="C571" s="22"/>
      <c r="E571" s="912"/>
      <c r="F571" s="912"/>
      <c r="G571" s="912"/>
      <c r="H571" s="912"/>
      <c r="I571" s="912"/>
      <c r="J571" s="912"/>
      <c r="K571" s="912"/>
      <c r="L571" s="912"/>
      <c r="M571" s="912"/>
      <c r="N571" s="912"/>
      <c r="O571" s="913"/>
      <c r="P571" s="53"/>
      <c r="W571" s="54"/>
      <c r="Y571" s="915"/>
      <c r="Z571" s="915"/>
      <c r="AA571" s="915"/>
      <c r="AB571" s="915"/>
      <c r="AC571" s="915"/>
      <c r="AD571" s="915"/>
      <c r="AE571" s="915"/>
      <c r="AF571" s="915"/>
      <c r="AG571" s="915"/>
      <c r="AH571" s="915"/>
      <c r="AI571" s="915"/>
      <c r="AJ571" s="915"/>
      <c r="AK571" s="915"/>
      <c r="AL571" s="915"/>
      <c r="AM571" s="915"/>
      <c r="AN571" s="915"/>
      <c r="AO571" s="915"/>
      <c r="AP571" s="915"/>
      <c r="AQ571" s="915"/>
      <c r="AR571" s="915"/>
      <c r="AS571" s="915"/>
      <c r="AT571" s="915"/>
      <c r="AU571" s="915"/>
      <c r="AV571" s="915"/>
      <c r="AW571" s="915"/>
      <c r="AX571" s="915"/>
      <c r="AY571" s="915"/>
      <c r="AZ571" s="915"/>
      <c r="BA571" s="915"/>
      <c r="BB571" s="915"/>
      <c r="BC571" s="915"/>
      <c r="BD571" s="915"/>
      <c r="BE571" s="915"/>
      <c r="BF571" s="915"/>
      <c r="BG571" s="916"/>
      <c r="BH571" s="21"/>
      <c r="BQ571" s="6"/>
      <c r="BX571" s="54"/>
    </row>
    <row r="572" spans="1:76" ht="12" customHeight="1">
      <c r="A572" s="53"/>
      <c r="B572" s="22"/>
      <c r="C572" s="22"/>
      <c r="P572" s="53"/>
      <c r="W572" s="54"/>
      <c r="AE572" s="202"/>
      <c r="AF572" s="89"/>
      <c r="AG572" s="89"/>
      <c r="AH572" s="89"/>
      <c r="AI572" s="89"/>
      <c r="AJ572" s="89"/>
      <c r="AK572" s="89"/>
      <c r="AL572" s="89"/>
      <c r="AM572" s="89"/>
      <c r="AN572" s="202"/>
      <c r="AO572" s="89"/>
      <c r="AP572" s="89"/>
      <c r="AQ572" s="89"/>
      <c r="AR572" s="89"/>
      <c r="AS572" s="89"/>
      <c r="AT572" s="89"/>
      <c r="AU572" s="89"/>
      <c r="AV572" s="89"/>
      <c r="AW572" s="202"/>
      <c r="AX572" s="89"/>
      <c r="AY572" s="89"/>
      <c r="AZ572" s="89"/>
      <c r="BA572" s="89"/>
      <c r="BB572" s="89"/>
      <c r="BC572" s="89"/>
      <c r="BD572" s="89"/>
      <c r="BE572" s="89"/>
      <c r="BG572" s="195"/>
      <c r="BH572" s="21"/>
      <c r="BQ572" s="6"/>
      <c r="BX572" s="54"/>
    </row>
    <row r="573" spans="1:76" ht="12" customHeight="1">
      <c r="A573" s="53"/>
      <c r="B573" s="22"/>
      <c r="C573" s="22"/>
      <c r="D573" s="1" t="s">
        <v>13</v>
      </c>
      <c r="E573" s="288" t="s">
        <v>1296</v>
      </c>
      <c r="F573" s="912"/>
      <c r="G573" s="912"/>
      <c r="H573" s="912"/>
      <c r="I573" s="912"/>
      <c r="J573" s="912"/>
      <c r="K573" s="912"/>
      <c r="L573" s="912"/>
      <c r="M573" s="912"/>
      <c r="N573" s="912"/>
      <c r="O573" s="913"/>
      <c r="P573" s="53"/>
      <c r="Q573" s="1" t="s">
        <v>1249</v>
      </c>
      <c r="S573" s="71"/>
      <c r="T573" s="202"/>
      <c r="U573" s="202"/>
      <c r="V573" s="203"/>
      <c r="W573" s="204"/>
      <c r="X573" s="71" t="s">
        <v>10</v>
      </c>
      <c r="Y573" s="288" t="s">
        <v>263</v>
      </c>
      <c r="Z573" s="912"/>
      <c r="AA573" s="912"/>
      <c r="AB573" s="912"/>
      <c r="AC573" s="912"/>
      <c r="AD573" s="912"/>
      <c r="AE573" s="912"/>
      <c r="AF573" s="912"/>
      <c r="AG573" s="912"/>
      <c r="AH573" s="912"/>
      <c r="AI573" s="912"/>
      <c r="AJ573" s="912"/>
      <c r="AK573" s="912"/>
      <c r="AL573" s="912"/>
      <c r="AM573" s="912"/>
      <c r="AN573" s="912"/>
      <c r="AO573" s="912"/>
      <c r="AP573" s="912"/>
      <c r="AQ573" s="912"/>
      <c r="AR573" s="912"/>
      <c r="AS573" s="912"/>
      <c r="AT573" s="912"/>
      <c r="AU573" s="912"/>
      <c r="AV573" s="912"/>
      <c r="AW573" s="912"/>
      <c r="AX573" s="912"/>
      <c r="AY573" s="912"/>
      <c r="AZ573" s="912"/>
      <c r="BA573" s="912"/>
      <c r="BB573" s="912"/>
      <c r="BC573" s="912"/>
      <c r="BD573" s="912"/>
      <c r="BE573" s="912"/>
      <c r="BF573" s="912"/>
      <c r="BG573" s="913"/>
      <c r="BH573" s="21"/>
      <c r="BQ573" s="6"/>
      <c r="BX573" s="54"/>
    </row>
    <row r="574" spans="1:76" ht="12" customHeight="1">
      <c r="A574" s="53"/>
      <c r="B574" s="22"/>
      <c r="C574" s="22"/>
      <c r="E574" s="912"/>
      <c r="F574" s="912"/>
      <c r="G574" s="912"/>
      <c r="H574" s="912"/>
      <c r="I574" s="912"/>
      <c r="J574" s="912"/>
      <c r="K574" s="912"/>
      <c r="L574" s="912"/>
      <c r="M574" s="912"/>
      <c r="N574" s="912"/>
      <c r="O574" s="913"/>
      <c r="P574" s="53"/>
      <c r="Q574" s="1" t="s">
        <v>1250</v>
      </c>
      <c r="S574" s="71"/>
      <c r="T574" s="202"/>
      <c r="U574" s="202"/>
      <c r="V574" s="203"/>
      <c r="W574" s="204"/>
      <c r="Y574" s="912"/>
      <c r="Z574" s="912"/>
      <c r="AA574" s="912"/>
      <c r="AB574" s="912"/>
      <c r="AC574" s="912"/>
      <c r="AD574" s="912"/>
      <c r="AE574" s="912"/>
      <c r="AF574" s="912"/>
      <c r="AG574" s="912"/>
      <c r="AH574" s="912"/>
      <c r="AI574" s="912"/>
      <c r="AJ574" s="912"/>
      <c r="AK574" s="912"/>
      <c r="AL574" s="912"/>
      <c r="AM574" s="912"/>
      <c r="AN574" s="912"/>
      <c r="AO574" s="912"/>
      <c r="AP574" s="912"/>
      <c r="AQ574" s="912"/>
      <c r="AR574" s="912"/>
      <c r="AS574" s="912"/>
      <c r="AT574" s="912"/>
      <c r="AU574" s="912"/>
      <c r="AV574" s="912"/>
      <c r="AW574" s="912"/>
      <c r="AX574" s="912"/>
      <c r="AY574" s="912"/>
      <c r="AZ574" s="912"/>
      <c r="BA574" s="912"/>
      <c r="BB574" s="912"/>
      <c r="BC574" s="912"/>
      <c r="BD574" s="912"/>
      <c r="BE574" s="912"/>
      <c r="BF574" s="912"/>
      <c r="BG574" s="913"/>
      <c r="BH574" s="21"/>
      <c r="BQ574" s="6"/>
      <c r="BX574" s="54"/>
    </row>
    <row r="575" spans="1:76" ht="12" customHeight="1">
      <c r="A575" s="53"/>
      <c r="B575" s="22"/>
      <c r="C575" s="22"/>
      <c r="P575" s="53"/>
      <c r="W575" s="54"/>
      <c r="Y575" s="912"/>
      <c r="Z575" s="912"/>
      <c r="AA575" s="912"/>
      <c r="AB575" s="912"/>
      <c r="AC575" s="912"/>
      <c r="AD575" s="912"/>
      <c r="AE575" s="912"/>
      <c r="AF575" s="912"/>
      <c r="AG575" s="912"/>
      <c r="AH575" s="912"/>
      <c r="AI575" s="912"/>
      <c r="AJ575" s="912"/>
      <c r="AK575" s="912"/>
      <c r="AL575" s="912"/>
      <c r="AM575" s="912"/>
      <c r="AN575" s="912"/>
      <c r="AO575" s="912"/>
      <c r="AP575" s="912"/>
      <c r="AQ575" s="912"/>
      <c r="AR575" s="912"/>
      <c r="AS575" s="912"/>
      <c r="AT575" s="912"/>
      <c r="AU575" s="912"/>
      <c r="AV575" s="912"/>
      <c r="AW575" s="912"/>
      <c r="AX575" s="912"/>
      <c r="AY575" s="912"/>
      <c r="AZ575" s="912"/>
      <c r="BA575" s="912"/>
      <c r="BB575" s="912"/>
      <c r="BC575" s="912"/>
      <c r="BD575" s="912"/>
      <c r="BE575" s="912"/>
      <c r="BF575" s="912"/>
      <c r="BG575" s="913"/>
      <c r="BH575" s="21"/>
      <c r="BQ575" s="6"/>
      <c r="BX575" s="54"/>
    </row>
    <row r="576" spans="1:76" ht="12" customHeight="1">
      <c r="A576" s="53"/>
      <c r="B576" s="22"/>
      <c r="C576" s="22"/>
      <c r="P576" s="53"/>
      <c r="W576" s="54"/>
      <c r="Y576" s="912"/>
      <c r="Z576" s="912"/>
      <c r="AA576" s="912"/>
      <c r="AB576" s="912"/>
      <c r="AC576" s="912"/>
      <c r="AD576" s="912"/>
      <c r="AE576" s="912"/>
      <c r="AF576" s="912"/>
      <c r="AG576" s="912"/>
      <c r="AH576" s="912"/>
      <c r="AI576" s="912"/>
      <c r="AJ576" s="912"/>
      <c r="AK576" s="912"/>
      <c r="AL576" s="912"/>
      <c r="AM576" s="912"/>
      <c r="AN576" s="912"/>
      <c r="AO576" s="912"/>
      <c r="AP576" s="912"/>
      <c r="AQ576" s="912"/>
      <c r="AR576" s="912"/>
      <c r="AS576" s="912"/>
      <c r="AT576" s="912"/>
      <c r="AU576" s="912"/>
      <c r="AV576" s="912"/>
      <c r="AW576" s="912"/>
      <c r="AX576" s="912"/>
      <c r="AY576" s="912"/>
      <c r="AZ576" s="912"/>
      <c r="BA576" s="912"/>
      <c r="BB576" s="912"/>
      <c r="BC576" s="912"/>
      <c r="BD576" s="912"/>
      <c r="BE576" s="912"/>
      <c r="BF576" s="912"/>
      <c r="BG576" s="913"/>
      <c r="BH576" s="21"/>
      <c r="BQ576" s="6"/>
      <c r="BX576" s="54"/>
    </row>
    <row r="577" spans="1:76" ht="12" customHeight="1">
      <c r="A577" s="53"/>
      <c r="B577" s="22"/>
      <c r="C577" s="22"/>
      <c r="P577" s="53"/>
      <c r="W577" s="54"/>
      <c r="AE577" s="202"/>
      <c r="AF577" s="89"/>
      <c r="AG577" s="89"/>
      <c r="AH577" s="89"/>
      <c r="AI577" s="89"/>
      <c r="AJ577" s="89"/>
      <c r="AK577" s="89"/>
      <c r="AL577" s="89"/>
      <c r="AM577" s="89"/>
      <c r="AN577" s="202"/>
      <c r="AO577" s="89"/>
      <c r="AP577" s="89"/>
      <c r="AQ577" s="89"/>
      <c r="AR577" s="89"/>
      <c r="AS577" s="89"/>
      <c r="AT577" s="89"/>
      <c r="AU577" s="89"/>
      <c r="AV577" s="89"/>
      <c r="AW577" s="202"/>
      <c r="AX577" s="89"/>
      <c r="AY577" s="89"/>
      <c r="AZ577" s="89"/>
      <c r="BA577" s="89"/>
      <c r="BB577" s="89"/>
      <c r="BC577" s="89"/>
      <c r="BD577" s="89"/>
      <c r="BE577" s="89"/>
      <c r="BG577" s="195"/>
      <c r="BH577" s="21"/>
      <c r="BQ577" s="6"/>
      <c r="BX577" s="54"/>
    </row>
    <row r="578" spans="1:76" ht="12" customHeight="1">
      <c r="A578" s="53"/>
      <c r="B578" s="22"/>
      <c r="C578" s="22"/>
      <c r="E578" s="69"/>
      <c r="F578" s="69"/>
      <c r="G578" s="69"/>
      <c r="H578" s="69"/>
      <c r="I578" s="69"/>
      <c r="J578" s="69"/>
      <c r="K578" s="69"/>
      <c r="L578" s="69"/>
      <c r="M578" s="69"/>
      <c r="N578" s="69"/>
      <c r="O578" s="200"/>
      <c r="P578" s="53"/>
      <c r="S578" s="71"/>
      <c r="T578" s="202"/>
      <c r="U578" s="202"/>
      <c r="V578" s="203"/>
      <c r="W578" s="204"/>
      <c r="X578" s="71" t="s">
        <v>42</v>
      </c>
      <c r="Y578" s="1" t="s">
        <v>570</v>
      </c>
      <c r="Z578" s="69"/>
      <c r="AA578" s="69"/>
      <c r="AB578" s="939"/>
      <c r="AC578" s="931"/>
      <c r="AD578" s="931"/>
      <c r="AE578" s="931"/>
      <c r="AF578" s="931"/>
      <c r="AG578" s="931"/>
      <c r="AH578" s="931"/>
      <c r="AI578" s="931"/>
      <c r="AJ578" s="931"/>
      <c r="AK578" s="931"/>
      <c r="AL578" s="931"/>
      <c r="AM578" s="931"/>
      <c r="AN578" s="931"/>
      <c r="AO578" s="931"/>
      <c r="BG578" s="195"/>
      <c r="BH578" s="21"/>
      <c r="BQ578" s="6"/>
      <c r="BX578" s="54"/>
    </row>
    <row r="579" spans="1:76" ht="12" customHeight="1">
      <c r="A579" s="53"/>
      <c r="B579" s="22"/>
      <c r="C579" s="22"/>
      <c r="E579" s="69"/>
      <c r="F579" s="69"/>
      <c r="G579" s="69"/>
      <c r="H579" s="69"/>
      <c r="I579" s="69"/>
      <c r="J579" s="69"/>
      <c r="K579" s="69"/>
      <c r="L579" s="69"/>
      <c r="M579" s="69"/>
      <c r="N579" s="69"/>
      <c r="O579" s="200"/>
      <c r="P579" s="53"/>
      <c r="W579" s="54"/>
      <c r="Y579" s="393" t="s">
        <v>715</v>
      </c>
      <c r="Z579" s="344"/>
      <c r="AA579" s="344"/>
      <c r="AB579" s="394"/>
      <c r="AC579" s="291"/>
      <c r="AD579" s="311"/>
      <c r="AE579" s="311" t="s">
        <v>558</v>
      </c>
      <c r="AF579" s="371"/>
      <c r="AG579" s="291" t="s">
        <v>571</v>
      </c>
      <c r="AH579" s="921"/>
      <c r="AI579" s="921"/>
      <c r="AJ579" s="922"/>
      <c r="AK579" s="291"/>
      <c r="AL579" s="292"/>
      <c r="AM579" s="311" t="s">
        <v>558</v>
      </c>
      <c r="AN579" s="972"/>
      <c r="AO579" s="296" t="s">
        <v>572</v>
      </c>
      <c r="AP579" s="276"/>
      <c r="AQ579" s="276"/>
      <c r="AR579" s="276"/>
      <c r="AS579" s="276"/>
      <c r="AT579" s="276"/>
      <c r="AU579" s="276"/>
      <c r="AV579" s="276"/>
      <c r="AW579" s="276"/>
      <c r="AX579" s="276"/>
      <c r="AY579" s="276"/>
      <c r="AZ579" s="276"/>
      <c r="BA579" s="276"/>
      <c r="BB579" s="276"/>
      <c r="BC579" s="276"/>
      <c r="BD579" s="276"/>
      <c r="BE579" s="276"/>
      <c r="BF579" s="297"/>
      <c r="BG579" s="195"/>
      <c r="BH579" s="21"/>
      <c r="BQ579" s="6"/>
      <c r="BX579" s="54"/>
    </row>
    <row r="580" spans="1:76" ht="12" customHeight="1">
      <c r="A580" s="53"/>
      <c r="B580" s="22"/>
      <c r="C580" s="22"/>
      <c r="E580" s="69"/>
      <c r="F580" s="69"/>
      <c r="G580" s="69"/>
      <c r="H580" s="69"/>
      <c r="I580" s="69"/>
      <c r="J580" s="69"/>
      <c r="K580" s="69"/>
      <c r="L580" s="69"/>
      <c r="M580" s="69"/>
      <c r="N580" s="69"/>
      <c r="O580" s="200"/>
      <c r="P580" s="53"/>
      <c r="W580" s="54"/>
      <c r="Y580" s="305" t="s">
        <v>561</v>
      </c>
      <c r="Z580" s="306"/>
      <c r="AA580" s="306"/>
      <c r="AB580" s="307"/>
      <c r="AC580" s="308"/>
      <c r="AD580" s="336"/>
      <c r="AE580" s="336"/>
      <c r="AF580" s="372"/>
      <c r="AG580" s="308" t="s">
        <v>36</v>
      </c>
      <c r="AH580" s="956"/>
      <c r="AI580" s="956"/>
      <c r="AJ580" s="957"/>
      <c r="AK580" s="293"/>
      <c r="AL580" s="294"/>
      <c r="AM580" s="973"/>
      <c r="AN580" s="974"/>
      <c r="AO580" s="380"/>
      <c r="AP580" s="381"/>
      <c r="AQ580" s="381"/>
      <c r="AR580" s="77" t="s">
        <v>558</v>
      </c>
      <c r="AS580" s="52" t="s">
        <v>39</v>
      </c>
      <c r="AT580" s="290"/>
      <c r="AU580" s="290"/>
      <c r="AV580" s="287"/>
      <c r="AW580" s="287"/>
      <c r="AX580" s="48" t="s">
        <v>22</v>
      </c>
      <c r="AY580" s="287"/>
      <c r="AZ580" s="287"/>
      <c r="BA580" s="48" t="s">
        <v>34</v>
      </c>
      <c r="BB580" s="287"/>
      <c r="BC580" s="287"/>
      <c r="BD580" s="48" t="s">
        <v>35</v>
      </c>
      <c r="BE580" s="48" t="s">
        <v>55</v>
      </c>
      <c r="BF580" s="18"/>
      <c r="BG580" s="195"/>
      <c r="BH580" s="21"/>
      <c r="BQ580" s="6"/>
      <c r="BX580" s="54"/>
    </row>
    <row r="581" spans="1:76" ht="12" customHeight="1">
      <c r="A581" s="53"/>
      <c r="B581" s="22"/>
      <c r="C581" s="22"/>
      <c r="E581" s="69"/>
      <c r="F581" s="69"/>
      <c r="G581" s="69"/>
      <c r="H581" s="69"/>
      <c r="I581" s="69"/>
      <c r="J581" s="69"/>
      <c r="K581" s="69"/>
      <c r="L581" s="69"/>
      <c r="M581" s="69"/>
      <c r="N581" s="69"/>
      <c r="O581" s="200"/>
      <c r="P581" s="53"/>
      <c r="W581" s="54"/>
      <c r="AJ581" s="28"/>
      <c r="AK581" s="28"/>
      <c r="AL581" s="28"/>
      <c r="BG581" s="195"/>
      <c r="BH581" s="21"/>
      <c r="BQ581" s="6"/>
      <c r="BX581" s="54"/>
    </row>
    <row r="582" spans="1:76" ht="12" customHeight="1">
      <c r="A582" s="53"/>
      <c r="B582" s="22"/>
      <c r="C582" s="22"/>
      <c r="P582" s="53"/>
      <c r="W582" s="54"/>
      <c r="X582" s="71" t="s">
        <v>42</v>
      </c>
      <c r="Y582" s="1" t="s">
        <v>713</v>
      </c>
      <c r="AJ582" s="28"/>
      <c r="AK582" s="28"/>
      <c r="AL582" s="28"/>
      <c r="BG582" s="195"/>
      <c r="BH582" s="21"/>
      <c r="BQ582" s="6"/>
      <c r="BX582" s="54"/>
    </row>
    <row r="583" spans="1:76" ht="12" customHeight="1">
      <c r="A583" s="53"/>
      <c r="B583" s="22"/>
      <c r="C583" s="22"/>
      <c r="P583" s="53"/>
      <c r="W583" s="54"/>
      <c r="Y583" s="436" t="s">
        <v>568</v>
      </c>
      <c r="Z583" s="958"/>
      <c r="AA583" s="958"/>
      <c r="AB583" s="958"/>
      <c r="AC583" s="958"/>
      <c r="AD583" s="958"/>
      <c r="AE583" s="958"/>
      <c r="AF583" s="959"/>
      <c r="AG583" s="325"/>
      <c r="AH583" s="326"/>
      <c r="AI583" s="326"/>
      <c r="AJ583" s="326"/>
      <c r="AK583" s="326"/>
      <c r="AL583" s="326"/>
      <c r="AM583" s="326"/>
      <c r="AN583" s="326"/>
      <c r="AO583" s="326"/>
      <c r="AP583" s="326"/>
      <c r="AQ583" s="326"/>
      <c r="AR583" s="326"/>
      <c r="AS583" s="326"/>
      <c r="AT583" s="326"/>
      <c r="AU583" s="326"/>
      <c r="AV583" s="326"/>
      <c r="AW583" s="326"/>
      <c r="AX583" s="326"/>
      <c r="AY583" s="326"/>
      <c r="AZ583" s="326"/>
      <c r="BA583" s="326"/>
      <c r="BB583" s="326"/>
      <c r="BC583" s="326"/>
      <c r="BD583" s="326"/>
      <c r="BE583" s="326"/>
      <c r="BF583" s="327"/>
      <c r="BG583" s="195"/>
      <c r="BH583" s="21"/>
      <c r="BQ583" s="6"/>
      <c r="BX583" s="54"/>
    </row>
    <row r="584" spans="1:76" ht="12" customHeight="1">
      <c r="A584" s="53"/>
      <c r="B584" s="22"/>
      <c r="C584" s="22"/>
      <c r="P584" s="53"/>
      <c r="W584" s="54"/>
      <c r="Y584" s="960"/>
      <c r="Z584" s="961"/>
      <c r="AA584" s="961"/>
      <c r="AB584" s="961"/>
      <c r="AC584" s="961"/>
      <c r="AD584" s="961"/>
      <c r="AE584" s="961"/>
      <c r="AF584" s="962"/>
      <c r="AG584" s="328"/>
      <c r="AH584" s="329"/>
      <c r="AI584" s="329"/>
      <c r="AJ584" s="329"/>
      <c r="AK584" s="329"/>
      <c r="AL584" s="329"/>
      <c r="AM584" s="329"/>
      <c r="AN584" s="329"/>
      <c r="AO584" s="329"/>
      <c r="AP584" s="329"/>
      <c r="AQ584" s="329"/>
      <c r="AR584" s="329"/>
      <c r="AS584" s="329"/>
      <c r="AT584" s="329"/>
      <c r="AU584" s="329"/>
      <c r="AV584" s="329"/>
      <c r="AW584" s="329"/>
      <c r="AX584" s="329"/>
      <c r="AY584" s="329"/>
      <c r="AZ584" s="329"/>
      <c r="BA584" s="329"/>
      <c r="BB584" s="329"/>
      <c r="BC584" s="329"/>
      <c r="BD584" s="329"/>
      <c r="BE584" s="329"/>
      <c r="BF584" s="330"/>
      <c r="BG584" s="195"/>
      <c r="BH584" s="21"/>
      <c r="BQ584" s="6"/>
      <c r="BX584" s="54"/>
    </row>
    <row r="585" spans="1:76" ht="12" customHeight="1">
      <c r="A585" s="53"/>
      <c r="B585" s="22"/>
      <c r="C585" s="22"/>
      <c r="P585" s="53"/>
      <c r="W585" s="54"/>
      <c r="AE585" s="202"/>
      <c r="AF585" s="89"/>
      <c r="AG585" s="89"/>
      <c r="AH585" s="89"/>
      <c r="AI585" s="89"/>
      <c r="AJ585" s="89"/>
      <c r="AK585" s="89"/>
      <c r="AL585" s="89"/>
      <c r="AM585" s="89"/>
      <c r="AN585" s="202"/>
      <c r="AO585" s="89"/>
      <c r="AP585" s="89"/>
      <c r="AQ585" s="89"/>
      <c r="AR585" s="89"/>
      <c r="AS585" s="89"/>
      <c r="AT585" s="89"/>
      <c r="AU585" s="89"/>
      <c r="AV585" s="89"/>
      <c r="AW585" s="202"/>
      <c r="AX585" s="89"/>
      <c r="AY585" s="89"/>
      <c r="AZ585" s="89"/>
      <c r="BA585" s="89"/>
      <c r="BB585" s="89"/>
      <c r="BC585" s="89"/>
      <c r="BD585" s="89"/>
      <c r="BE585" s="89"/>
      <c r="BG585" s="195"/>
      <c r="BH585" s="21"/>
      <c r="BQ585" s="6"/>
      <c r="BX585" s="54"/>
    </row>
    <row r="586" spans="1:76" ht="12" customHeight="1">
      <c r="A586" s="53"/>
      <c r="B586" s="22"/>
      <c r="C586" s="22"/>
      <c r="P586" s="53"/>
      <c r="W586" s="54"/>
      <c r="AE586" s="202"/>
      <c r="AF586" s="89"/>
      <c r="AG586" s="89"/>
      <c r="AH586" s="89"/>
      <c r="AI586" s="89"/>
      <c r="AJ586" s="89"/>
      <c r="AK586" s="89"/>
      <c r="AL586" s="89"/>
      <c r="AM586" s="89"/>
      <c r="AN586" s="202"/>
      <c r="AO586" s="89"/>
      <c r="AP586" s="89"/>
      <c r="AQ586" s="89"/>
      <c r="AR586" s="89"/>
      <c r="AS586" s="89"/>
      <c r="AT586" s="89"/>
      <c r="AU586" s="89"/>
      <c r="AV586" s="89"/>
      <c r="AW586" s="202"/>
      <c r="AX586" s="89"/>
      <c r="AY586" s="89"/>
      <c r="AZ586" s="89"/>
      <c r="BA586" s="89"/>
      <c r="BB586" s="89"/>
      <c r="BC586" s="89"/>
      <c r="BD586" s="89"/>
      <c r="BE586" s="89"/>
      <c r="BG586" s="195"/>
      <c r="BH586" s="21"/>
      <c r="BQ586" s="6"/>
      <c r="BX586" s="54"/>
    </row>
    <row r="587" spans="1:76" ht="12" customHeight="1">
      <c r="A587" s="53"/>
      <c r="B587" s="22"/>
      <c r="C587" s="22" t="s">
        <v>23</v>
      </c>
      <c r="E587" s="1" t="s">
        <v>234</v>
      </c>
      <c r="P587" s="53"/>
      <c r="W587" s="54"/>
      <c r="AE587" s="202"/>
      <c r="AF587" s="89"/>
      <c r="AG587" s="89"/>
      <c r="AH587" s="89"/>
      <c r="AI587" s="89"/>
      <c r="AJ587" s="89"/>
      <c r="AK587" s="89"/>
      <c r="AL587" s="89"/>
      <c r="AM587" s="89"/>
      <c r="AN587" s="202"/>
      <c r="AO587" s="89"/>
      <c r="AP587" s="89"/>
      <c r="AQ587" s="89"/>
      <c r="AR587" s="89"/>
      <c r="AS587" s="89"/>
      <c r="AT587" s="89"/>
      <c r="AU587" s="89"/>
      <c r="AV587" s="89"/>
      <c r="AW587" s="202"/>
      <c r="AX587" s="89"/>
      <c r="AY587" s="89"/>
      <c r="AZ587" s="89"/>
      <c r="BA587" s="89"/>
      <c r="BB587" s="89"/>
      <c r="BC587" s="89"/>
      <c r="BD587" s="89"/>
      <c r="BE587" s="89"/>
      <c r="BG587" s="195"/>
      <c r="BH587" s="21"/>
      <c r="BQ587" s="6"/>
      <c r="BX587" s="54"/>
    </row>
    <row r="588" spans="1:76" ht="12" customHeight="1">
      <c r="A588" s="53"/>
      <c r="B588" s="22"/>
      <c r="C588" s="22"/>
      <c r="D588" s="1" t="s">
        <v>6</v>
      </c>
      <c r="E588" s="275" t="s">
        <v>693</v>
      </c>
      <c r="F588" s="919"/>
      <c r="G588" s="919"/>
      <c r="H588" s="919"/>
      <c r="I588" s="919"/>
      <c r="J588" s="919"/>
      <c r="K588" s="919"/>
      <c r="L588" s="919"/>
      <c r="M588" s="919"/>
      <c r="N588" s="919"/>
      <c r="O588" s="920"/>
      <c r="P588" s="53"/>
      <c r="Q588" s="1" t="s">
        <v>27</v>
      </c>
      <c r="S588" s="71" t="s">
        <v>5</v>
      </c>
      <c r="T588" s="202"/>
      <c r="U588" s="261" t="s">
        <v>26</v>
      </c>
      <c r="V588" s="262"/>
      <c r="W588" s="263"/>
      <c r="X588" s="71" t="s">
        <v>10</v>
      </c>
      <c r="Y588" s="288" t="s">
        <v>1200</v>
      </c>
      <c r="Z588" s="912"/>
      <c r="AA588" s="912"/>
      <c r="AB588" s="912"/>
      <c r="AC588" s="912"/>
      <c r="AD588" s="912"/>
      <c r="AE588" s="912"/>
      <c r="AF588" s="912"/>
      <c r="AG588" s="912"/>
      <c r="AH588" s="912"/>
      <c r="AI588" s="912"/>
      <c r="AJ588" s="912"/>
      <c r="AK588" s="912"/>
      <c r="AL588" s="912"/>
      <c r="AM588" s="912"/>
      <c r="AN588" s="912"/>
      <c r="AO588" s="912"/>
      <c r="AP588" s="912"/>
      <c r="AQ588" s="912"/>
      <c r="AR588" s="912"/>
      <c r="AS588" s="912"/>
      <c r="AT588" s="912"/>
      <c r="AU588" s="912"/>
      <c r="AV588" s="912"/>
      <c r="AW588" s="912"/>
      <c r="AX588" s="912"/>
      <c r="AY588" s="912"/>
      <c r="AZ588" s="912"/>
      <c r="BA588" s="912"/>
      <c r="BB588" s="912"/>
      <c r="BC588" s="912"/>
      <c r="BD588" s="912"/>
      <c r="BE588" s="912"/>
      <c r="BF588" s="912"/>
      <c r="BG588" s="913"/>
      <c r="BH588" s="266" t="s">
        <v>917</v>
      </c>
      <c r="BI588" s="267"/>
      <c r="BJ588" s="267"/>
      <c r="BK588" s="267"/>
      <c r="BL588" s="267"/>
      <c r="BM588" s="267"/>
      <c r="BN588" s="267"/>
      <c r="BO588" s="267"/>
      <c r="BP588" s="267"/>
      <c r="BQ588" s="268"/>
      <c r="BX588" s="54"/>
    </row>
    <row r="589" spans="1:76" ht="12" customHeight="1">
      <c r="A589" s="53"/>
      <c r="B589" s="22"/>
      <c r="C589" s="22"/>
      <c r="E589" s="919"/>
      <c r="F589" s="919"/>
      <c r="G589" s="919"/>
      <c r="H589" s="919"/>
      <c r="I589" s="919"/>
      <c r="J589" s="919"/>
      <c r="K589" s="919"/>
      <c r="L589" s="919"/>
      <c r="M589" s="919"/>
      <c r="N589" s="919"/>
      <c r="O589" s="920"/>
      <c r="P589" s="53"/>
      <c r="W589" s="54"/>
      <c r="Y589" s="912"/>
      <c r="Z589" s="912"/>
      <c r="AA589" s="912"/>
      <c r="AB589" s="912"/>
      <c r="AC589" s="912"/>
      <c r="AD589" s="912"/>
      <c r="AE589" s="912"/>
      <c r="AF589" s="912"/>
      <c r="AG589" s="912"/>
      <c r="AH589" s="912"/>
      <c r="AI589" s="912"/>
      <c r="AJ589" s="912"/>
      <c r="AK589" s="912"/>
      <c r="AL589" s="912"/>
      <c r="AM589" s="912"/>
      <c r="AN589" s="912"/>
      <c r="AO589" s="912"/>
      <c r="AP589" s="912"/>
      <c r="AQ589" s="912"/>
      <c r="AR589" s="912"/>
      <c r="AS589" s="912"/>
      <c r="AT589" s="912"/>
      <c r="AU589" s="912"/>
      <c r="AV589" s="912"/>
      <c r="AW589" s="912"/>
      <c r="AX589" s="912"/>
      <c r="AY589" s="912"/>
      <c r="AZ589" s="912"/>
      <c r="BA589" s="912"/>
      <c r="BB589" s="912"/>
      <c r="BC589" s="912"/>
      <c r="BD589" s="912"/>
      <c r="BE589" s="912"/>
      <c r="BF589" s="912"/>
      <c r="BG589" s="913"/>
      <c r="BH589" s="78"/>
      <c r="BI589" s="120"/>
      <c r="BJ589" s="120"/>
      <c r="BK589" s="120"/>
      <c r="BL589" s="120"/>
      <c r="BM589" s="120"/>
      <c r="BN589" s="120"/>
      <c r="BO589" s="120"/>
      <c r="BP589" s="120"/>
      <c r="BQ589" s="121"/>
      <c r="BX589" s="54"/>
    </row>
    <row r="590" spans="1:76" ht="12" customHeight="1">
      <c r="A590" s="53"/>
      <c r="B590" s="22"/>
      <c r="C590" s="22"/>
      <c r="E590" s="975"/>
      <c r="F590" s="975"/>
      <c r="G590" s="975"/>
      <c r="H590" s="975"/>
      <c r="I590" s="975"/>
      <c r="J590" s="975"/>
      <c r="K590" s="975"/>
      <c r="L590" s="975"/>
      <c r="M590" s="975"/>
      <c r="N590" s="975"/>
      <c r="O590" s="976"/>
      <c r="P590" s="53"/>
      <c r="W590" s="54"/>
      <c r="AA590" s="923"/>
      <c r="AB590" s="923"/>
      <c r="AC590" s="923"/>
      <c r="AD590" s="923"/>
      <c r="AE590" s="923"/>
      <c r="AF590" s="923"/>
      <c r="AG590" s="923"/>
      <c r="AH590" s="923"/>
      <c r="AI590" s="923"/>
      <c r="AJ590" s="923"/>
      <c r="AK590" s="923"/>
      <c r="AL590" s="923"/>
      <c r="AM590" s="923"/>
      <c r="AN590" s="923"/>
      <c r="AO590" s="923"/>
      <c r="AP590" s="923"/>
      <c r="AQ590" s="923"/>
      <c r="AR590" s="923"/>
      <c r="AS590" s="923"/>
      <c r="AT590" s="923"/>
      <c r="AU590" s="923"/>
      <c r="AV590" s="923"/>
      <c r="AW590" s="923"/>
      <c r="AX590" s="923"/>
      <c r="AY590" s="923"/>
      <c r="AZ590" s="923"/>
      <c r="BA590" s="923"/>
      <c r="BB590" s="923"/>
      <c r="BC590" s="923"/>
      <c r="BD590" s="923"/>
      <c r="BE590" s="923"/>
      <c r="BF590" s="923"/>
      <c r="BG590" s="924"/>
      <c r="BH590" s="130"/>
      <c r="BI590" s="120"/>
      <c r="BJ590" s="120"/>
      <c r="BK590" s="120"/>
      <c r="BL590" s="120"/>
      <c r="BM590" s="120"/>
      <c r="BN590" s="120"/>
      <c r="BO590" s="120"/>
      <c r="BP590" s="120"/>
      <c r="BQ590" s="121"/>
      <c r="BX590" s="54"/>
    </row>
    <row r="591" spans="1:76" ht="12" customHeight="1">
      <c r="A591" s="53"/>
      <c r="B591" s="22"/>
      <c r="C591" s="22"/>
      <c r="E591" s="977"/>
      <c r="F591" s="977"/>
      <c r="G591" s="977"/>
      <c r="H591" s="977"/>
      <c r="I591" s="977"/>
      <c r="J591" s="977"/>
      <c r="K591" s="977"/>
      <c r="L591" s="977"/>
      <c r="M591" s="977"/>
      <c r="N591" s="977"/>
      <c r="O591" s="978"/>
      <c r="P591" s="53"/>
      <c r="W591" s="54"/>
      <c r="X591" s="71" t="s">
        <v>42</v>
      </c>
      <c r="Y591" s="1" t="s">
        <v>1163</v>
      </c>
      <c r="AA591" s="923"/>
      <c r="AB591" s="923"/>
      <c r="AC591" s="923"/>
      <c r="AD591" s="923"/>
      <c r="AE591" s="923"/>
      <c r="AF591" s="923"/>
      <c r="AG591" s="923"/>
      <c r="AH591" s="923"/>
      <c r="AI591" s="923"/>
      <c r="AJ591" s="923"/>
      <c r="AK591" s="923"/>
      <c r="AL591" s="923"/>
      <c r="AM591" s="923"/>
      <c r="AN591" s="923"/>
      <c r="AO591" s="923"/>
      <c r="AP591" s="923"/>
      <c r="AQ591" s="923"/>
      <c r="AR591" s="923"/>
      <c r="AS591" s="923"/>
      <c r="AT591" s="923"/>
      <c r="AU591" s="923"/>
      <c r="AV591" s="923"/>
      <c r="AW591" s="923"/>
      <c r="AX591" s="923"/>
      <c r="AY591" s="923"/>
      <c r="AZ591" s="923"/>
      <c r="BA591" s="923"/>
      <c r="BB591" s="923"/>
      <c r="BC591" s="923"/>
      <c r="BD591" s="923"/>
      <c r="BE591" s="923"/>
      <c r="BF591" s="923"/>
      <c r="BG591" s="924"/>
      <c r="BH591" s="130"/>
      <c r="BI591" s="120"/>
      <c r="BJ591" s="120"/>
      <c r="BK591" s="120"/>
      <c r="BL591" s="120"/>
      <c r="BM591" s="120"/>
      <c r="BN591" s="120"/>
      <c r="BO591" s="120"/>
      <c r="BP591" s="120"/>
      <c r="BQ591" s="121"/>
      <c r="BX591" s="54"/>
    </row>
    <row r="592" spans="1:76" ht="12" customHeight="1">
      <c r="A592" s="53"/>
      <c r="B592" s="22"/>
      <c r="C592" s="22"/>
      <c r="E592" s="977"/>
      <c r="F592" s="977"/>
      <c r="G592" s="977"/>
      <c r="H592" s="977"/>
      <c r="I592" s="977"/>
      <c r="J592" s="977"/>
      <c r="K592" s="977"/>
      <c r="L592" s="977"/>
      <c r="M592" s="977"/>
      <c r="N592" s="977"/>
      <c r="O592" s="978"/>
      <c r="P592" s="53"/>
      <c r="W592" s="54"/>
      <c r="Y592" s="923"/>
      <c r="Z592" s="923"/>
      <c r="AA592" s="923"/>
      <c r="AB592" s="923"/>
      <c r="AC592" s="923"/>
      <c r="AD592" s="923"/>
      <c r="AE592" s="923"/>
      <c r="AF592" s="923"/>
      <c r="AG592" s="923"/>
      <c r="AH592" s="923"/>
      <c r="AI592" s="923"/>
      <c r="AJ592" s="923"/>
      <c r="AK592" s="923"/>
      <c r="AL592" s="923"/>
      <c r="AM592" s="923"/>
      <c r="AN592" s="923"/>
      <c r="AO592" s="923"/>
      <c r="AP592" s="923"/>
      <c r="AQ592" s="923"/>
      <c r="AR592" s="923"/>
      <c r="AS592" s="923"/>
      <c r="AT592" s="923"/>
      <c r="AU592" s="923"/>
      <c r="AV592" s="923"/>
      <c r="AW592" s="923"/>
      <c r="AX592" s="923"/>
      <c r="AY592" s="923"/>
      <c r="AZ592" s="923"/>
      <c r="BA592" s="923"/>
      <c r="BB592" s="923"/>
      <c r="BC592" s="923"/>
      <c r="BD592" s="923"/>
      <c r="BE592" s="923"/>
      <c r="BF592" s="923"/>
      <c r="BG592" s="924"/>
      <c r="BH592" s="130"/>
      <c r="BI592" s="120"/>
      <c r="BJ592" s="120"/>
      <c r="BK592" s="120"/>
      <c r="BL592" s="120"/>
      <c r="BM592" s="120"/>
      <c r="BN592" s="120"/>
      <c r="BO592" s="120"/>
      <c r="BP592" s="120"/>
      <c r="BQ592" s="121"/>
      <c r="BX592" s="54"/>
    </row>
    <row r="593" spans="1:76" ht="12" customHeight="1">
      <c r="A593" s="53"/>
      <c r="B593" s="22"/>
      <c r="C593" s="22"/>
      <c r="D593" s="1" t="s">
        <v>7</v>
      </c>
      <c r="E593" s="275" t="s">
        <v>264</v>
      </c>
      <c r="F593" s="275"/>
      <c r="G593" s="275"/>
      <c r="H593" s="275"/>
      <c r="I593" s="275"/>
      <c r="J593" s="275"/>
      <c r="K593" s="275"/>
      <c r="L593" s="275"/>
      <c r="M593" s="275"/>
      <c r="N593" s="275"/>
      <c r="O593" s="295"/>
      <c r="P593" s="53"/>
      <c r="Q593" s="1" t="s">
        <v>27</v>
      </c>
      <c r="S593" s="71" t="s">
        <v>5</v>
      </c>
      <c r="T593" s="202"/>
      <c r="U593" s="261" t="s">
        <v>26</v>
      </c>
      <c r="V593" s="262"/>
      <c r="W593" s="263"/>
      <c r="X593" s="71" t="s">
        <v>10</v>
      </c>
      <c r="Y593" s="288" t="s">
        <v>544</v>
      </c>
      <c r="Z593" s="912"/>
      <c r="AA593" s="912"/>
      <c r="AB593" s="912"/>
      <c r="AC593" s="912"/>
      <c r="AD593" s="912"/>
      <c r="AE593" s="912"/>
      <c r="AF593" s="912"/>
      <c r="AG593" s="912"/>
      <c r="AH593" s="912"/>
      <c r="AI593" s="912"/>
      <c r="AJ593" s="912"/>
      <c r="AK593" s="912"/>
      <c r="AL593" s="912"/>
      <c r="AM593" s="912"/>
      <c r="AN593" s="912"/>
      <c r="AO593" s="912"/>
      <c r="AP593" s="912"/>
      <c r="AQ593" s="912"/>
      <c r="AR593" s="912"/>
      <c r="AS593" s="912"/>
      <c r="AT593" s="912"/>
      <c r="AU593" s="912"/>
      <c r="AV593" s="912"/>
      <c r="AW593" s="912"/>
      <c r="AX593" s="912"/>
      <c r="AY593" s="912"/>
      <c r="AZ593" s="912"/>
      <c r="BA593" s="912"/>
      <c r="BB593" s="912"/>
      <c r="BC593" s="912"/>
      <c r="BD593" s="912"/>
      <c r="BE593" s="912"/>
      <c r="BF593" s="912"/>
      <c r="BG593" s="913"/>
      <c r="BH593" s="280" t="s">
        <v>926</v>
      </c>
      <c r="BI593" s="281"/>
      <c r="BJ593" s="281"/>
      <c r="BK593" s="281"/>
      <c r="BL593" s="281"/>
      <c r="BM593" s="281"/>
      <c r="BN593" s="281"/>
      <c r="BO593" s="281"/>
      <c r="BP593" s="281"/>
      <c r="BQ593" s="282"/>
      <c r="BX593" s="54"/>
    </row>
    <row r="594" spans="1:76" ht="12" customHeight="1">
      <c r="A594" s="53"/>
      <c r="B594" s="22"/>
      <c r="C594" s="22"/>
      <c r="E594" s="275"/>
      <c r="F594" s="275"/>
      <c r="G594" s="275"/>
      <c r="H594" s="275"/>
      <c r="I594" s="275"/>
      <c r="J594" s="275"/>
      <c r="K594" s="275"/>
      <c r="L594" s="275"/>
      <c r="M594" s="275"/>
      <c r="N594" s="275"/>
      <c r="O594" s="295"/>
      <c r="P594" s="53"/>
      <c r="W594" s="54"/>
      <c r="Y594" s="912"/>
      <c r="Z594" s="912"/>
      <c r="AA594" s="912"/>
      <c r="AB594" s="912"/>
      <c r="AC594" s="912"/>
      <c r="AD594" s="912"/>
      <c r="AE594" s="912"/>
      <c r="AF594" s="912"/>
      <c r="AG594" s="912"/>
      <c r="AH594" s="912"/>
      <c r="AI594" s="912"/>
      <c r="AJ594" s="912"/>
      <c r="AK594" s="912"/>
      <c r="AL594" s="912"/>
      <c r="AM594" s="912"/>
      <c r="AN594" s="912"/>
      <c r="AO594" s="912"/>
      <c r="AP594" s="912"/>
      <c r="AQ594" s="912"/>
      <c r="AR594" s="912"/>
      <c r="AS594" s="912"/>
      <c r="AT594" s="912"/>
      <c r="AU594" s="912"/>
      <c r="AV594" s="912"/>
      <c r="AW594" s="912"/>
      <c r="AX594" s="912"/>
      <c r="AY594" s="912"/>
      <c r="AZ594" s="912"/>
      <c r="BA594" s="912"/>
      <c r="BB594" s="912"/>
      <c r="BC594" s="912"/>
      <c r="BD594" s="912"/>
      <c r="BE594" s="912"/>
      <c r="BF594" s="912"/>
      <c r="BG594" s="913"/>
      <c r="BH594" s="280"/>
      <c r="BI594" s="281"/>
      <c r="BJ594" s="281"/>
      <c r="BK594" s="281"/>
      <c r="BL594" s="281"/>
      <c r="BM594" s="281"/>
      <c r="BN594" s="281"/>
      <c r="BO594" s="281"/>
      <c r="BP594" s="281"/>
      <c r="BQ594" s="282"/>
      <c r="BX594" s="54"/>
    </row>
    <row r="595" spans="1:76" ht="12" customHeight="1">
      <c r="A595" s="53"/>
      <c r="B595" s="22"/>
      <c r="C595" s="22"/>
      <c r="E595" s="275"/>
      <c r="F595" s="275"/>
      <c r="G595" s="275"/>
      <c r="H595" s="275"/>
      <c r="I595" s="275"/>
      <c r="J595" s="275"/>
      <c r="K595" s="275"/>
      <c r="L595" s="275"/>
      <c r="M595" s="275"/>
      <c r="N595" s="275"/>
      <c r="O595" s="295"/>
      <c r="P595" s="53"/>
      <c r="W595" s="54"/>
      <c r="Y595" s="912"/>
      <c r="Z595" s="912"/>
      <c r="AA595" s="912"/>
      <c r="AB595" s="912"/>
      <c r="AC595" s="912"/>
      <c r="AD595" s="912"/>
      <c r="AE595" s="912"/>
      <c r="AF595" s="912"/>
      <c r="AG595" s="912"/>
      <c r="AH595" s="912"/>
      <c r="AI595" s="912"/>
      <c r="AJ595" s="912"/>
      <c r="AK595" s="912"/>
      <c r="AL595" s="912"/>
      <c r="AM595" s="912"/>
      <c r="AN595" s="912"/>
      <c r="AO595" s="912"/>
      <c r="AP595" s="912"/>
      <c r="AQ595" s="912"/>
      <c r="AR595" s="912"/>
      <c r="AS595" s="912"/>
      <c r="AT595" s="912"/>
      <c r="AU595" s="912"/>
      <c r="AV595" s="912"/>
      <c r="AW595" s="912"/>
      <c r="AX595" s="912"/>
      <c r="AY595" s="912"/>
      <c r="AZ595" s="912"/>
      <c r="BA595" s="912"/>
      <c r="BB595" s="912"/>
      <c r="BC595" s="912"/>
      <c r="BD595" s="912"/>
      <c r="BE595" s="912"/>
      <c r="BF595" s="912"/>
      <c r="BG595" s="913"/>
      <c r="BH595" s="280"/>
      <c r="BI595" s="281"/>
      <c r="BJ595" s="281"/>
      <c r="BK595" s="281"/>
      <c r="BL595" s="281"/>
      <c r="BM595" s="281"/>
      <c r="BN595" s="281"/>
      <c r="BO595" s="281"/>
      <c r="BP595" s="281"/>
      <c r="BQ595" s="282"/>
      <c r="BX595" s="54"/>
    </row>
    <row r="596" spans="1:76" ht="12" customHeight="1">
      <c r="A596" s="53"/>
      <c r="B596" s="22"/>
      <c r="C596" s="22"/>
      <c r="E596" s="275"/>
      <c r="F596" s="275"/>
      <c r="G596" s="275"/>
      <c r="H596" s="275"/>
      <c r="I596" s="275"/>
      <c r="J596" s="275"/>
      <c r="K596" s="275"/>
      <c r="L596" s="275"/>
      <c r="M596" s="275"/>
      <c r="N596" s="275"/>
      <c r="O596" s="295"/>
      <c r="P596" s="53"/>
      <c r="W596" s="54"/>
      <c r="Y596" s="912"/>
      <c r="Z596" s="912"/>
      <c r="AA596" s="912"/>
      <c r="AB596" s="912"/>
      <c r="AC596" s="912"/>
      <c r="AD596" s="912"/>
      <c r="AE596" s="912"/>
      <c r="AF596" s="912"/>
      <c r="AG596" s="912"/>
      <c r="AH596" s="912"/>
      <c r="AI596" s="912"/>
      <c r="AJ596" s="912"/>
      <c r="AK596" s="912"/>
      <c r="AL596" s="912"/>
      <c r="AM596" s="912"/>
      <c r="AN596" s="912"/>
      <c r="AO596" s="912"/>
      <c r="AP596" s="912"/>
      <c r="AQ596" s="912"/>
      <c r="AR596" s="912"/>
      <c r="AS596" s="912"/>
      <c r="AT596" s="912"/>
      <c r="AU596" s="912"/>
      <c r="AV596" s="912"/>
      <c r="AW596" s="912"/>
      <c r="AX596" s="912"/>
      <c r="AY596" s="912"/>
      <c r="AZ596" s="912"/>
      <c r="BA596" s="912"/>
      <c r="BB596" s="912"/>
      <c r="BC596" s="912"/>
      <c r="BD596" s="912"/>
      <c r="BE596" s="912"/>
      <c r="BF596" s="912"/>
      <c r="BG596" s="913"/>
      <c r="BH596" s="78"/>
      <c r="BI596" s="14"/>
      <c r="BJ596" s="14"/>
      <c r="BK596" s="14"/>
      <c r="BL596" s="14"/>
      <c r="BM596" s="14"/>
      <c r="BN596" s="14"/>
      <c r="BO596" s="14"/>
      <c r="BP596" s="14"/>
      <c r="BQ596" s="15"/>
      <c r="BX596" s="54"/>
    </row>
    <row r="597" spans="1:76" ht="12" customHeight="1">
      <c r="A597" s="53"/>
      <c r="B597" s="22"/>
      <c r="C597" s="22"/>
      <c r="E597" s="69"/>
      <c r="F597" s="69"/>
      <c r="G597" s="69"/>
      <c r="H597" s="69"/>
      <c r="I597" s="69"/>
      <c r="J597" s="69"/>
      <c r="K597" s="69"/>
      <c r="L597" s="69"/>
      <c r="M597" s="69"/>
      <c r="N597" s="69"/>
      <c r="O597" s="200"/>
      <c r="P597" s="53"/>
      <c r="W597" s="54"/>
      <c r="Y597" s="260" t="s">
        <v>266</v>
      </c>
      <c r="Z597" s="915"/>
      <c r="AA597" s="915"/>
      <c r="AB597" s="915"/>
      <c r="AC597" s="915"/>
      <c r="AD597" s="915"/>
      <c r="AE597" s="915"/>
      <c r="AF597" s="915"/>
      <c r="AG597" s="915"/>
      <c r="AH597" s="915"/>
      <c r="AI597" s="915"/>
      <c r="AJ597" s="915"/>
      <c r="AK597" s="915"/>
      <c r="AL597" s="915"/>
      <c r="AM597" s="915"/>
      <c r="AN597" s="915"/>
      <c r="AO597" s="915"/>
      <c r="AP597" s="915"/>
      <c r="AQ597" s="915"/>
      <c r="AR597" s="915"/>
      <c r="AS597" s="915"/>
      <c r="AT597" s="915"/>
      <c r="AU597" s="915"/>
      <c r="AV597" s="915"/>
      <c r="AW597" s="915"/>
      <c r="AX597" s="915"/>
      <c r="AY597" s="915"/>
      <c r="AZ597" s="915"/>
      <c r="BA597" s="915"/>
      <c r="BB597" s="915"/>
      <c r="BC597" s="915"/>
      <c r="BD597" s="915"/>
      <c r="BE597" s="915"/>
      <c r="BF597" s="915"/>
      <c r="BG597" s="916"/>
      <c r="BH597" s="78"/>
      <c r="BI597" s="14"/>
      <c r="BJ597" s="14"/>
      <c r="BK597" s="14"/>
      <c r="BL597" s="14"/>
      <c r="BM597" s="14"/>
      <c r="BN597" s="14"/>
      <c r="BO597" s="14"/>
      <c r="BP597" s="14"/>
      <c r="BQ597" s="15"/>
      <c r="BX597" s="54"/>
    </row>
    <row r="598" spans="1:76" ht="12" customHeight="1">
      <c r="A598" s="53"/>
      <c r="B598" s="22"/>
      <c r="C598" s="22"/>
      <c r="F598" s="917"/>
      <c r="G598" s="917"/>
      <c r="H598" s="917"/>
      <c r="I598" s="917"/>
      <c r="J598" s="917"/>
      <c r="K598" s="917"/>
      <c r="L598" s="917"/>
      <c r="M598" s="917"/>
      <c r="N598" s="917"/>
      <c r="O598" s="918"/>
      <c r="S598" s="71"/>
      <c r="U598" s="202"/>
      <c r="V598" s="203"/>
      <c r="W598" s="204"/>
      <c r="Y598" s="915"/>
      <c r="Z598" s="915"/>
      <c r="AA598" s="915"/>
      <c r="AB598" s="915"/>
      <c r="AC598" s="915"/>
      <c r="AD598" s="915"/>
      <c r="AE598" s="915"/>
      <c r="AF598" s="915"/>
      <c r="AG598" s="915"/>
      <c r="AH598" s="915"/>
      <c r="AI598" s="915"/>
      <c r="AJ598" s="915"/>
      <c r="AK598" s="915"/>
      <c r="AL598" s="915"/>
      <c r="AM598" s="915"/>
      <c r="AN598" s="915"/>
      <c r="AO598" s="915"/>
      <c r="AP598" s="915"/>
      <c r="AQ598" s="915"/>
      <c r="AR598" s="915"/>
      <c r="AS598" s="915"/>
      <c r="AT598" s="915"/>
      <c r="AU598" s="915"/>
      <c r="AV598" s="915"/>
      <c r="AW598" s="915"/>
      <c r="AX598" s="915"/>
      <c r="AY598" s="915"/>
      <c r="AZ598" s="915"/>
      <c r="BA598" s="915"/>
      <c r="BB598" s="915"/>
      <c r="BC598" s="915"/>
      <c r="BD598" s="915"/>
      <c r="BE598" s="915"/>
      <c r="BF598" s="915"/>
      <c r="BG598" s="916"/>
      <c r="BH598" s="78"/>
      <c r="BI598" s="14"/>
      <c r="BJ598" s="14"/>
      <c r="BK598" s="14"/>
      <c r="BL598" s="14"/>
      <c r="BM598" s="14"/>
      <c r="BN598" s="14"/>
      <c r="BO598" s="14"/>
      <c r="BP598" s="14"/>
      <c r="BQ598" s="15"/>
      <c r="BX598" s="54"/>
    </row>
    <row r="599" spans="1:76" ht="12" customHeight="1">
      <c r="A599" s="53"/>
      <c r="B599" s="22"/>
      <c r="C599" s="22"/>
      <c r="E599" s="69"/>
      <c r="F599" s="69"/>
      <c r="G599" s="69"/>
      <c r="H599" s="69"/>
      <c r="I599" s="69"/>
      <c r="J599" s="69"/>
      <c r="K599" s="69"/>
      <c r="L599" s="69"/>
      <c r="M599" s="69"/>
      <c r="N599" s="69"/>
      <c r="O599" s="200"/>
      <c r="P599" s="53"/>
      <c r="S599" s="71"/>
      <c r="T599" s="202"/>
      <c r="U599" s="202"/>
      <c r="V599" s="203"/>
      <c r="W599" s="204"/>
      <c r="Y599" s="915"/>
      <c r="Z599" s="915"/>
      <c r="AA599" s="915"/>
      <c r="AB599" s="915"/>
      <c r="AC599" s="915"/>
      <c r="AD599" s="915"/>
      <c r="AE599" s="915"/>
      <c r="AF599" s="915"/>
      <c r="AG599" s="915"/>
      <c r="AH599" s="915"/>
      <c r="AI599" s="915"/>
      <c r="AJ599" s="915"/>
      <c r="AK599" s="915"/>
      <c r="AL599" s="915"/>
      <c r="AM599" s="915"/>
      <c r="AN599" s="915"/>
      <c r="AO599" s="915"/>
      <c r="AP599" s="915"/>
      <c r="AQ599" s="915"/>
      <c r="AR599" s="915"/>
      <c r="AS599" s="915"/>
      <c r="AT599" s="915"/>
      <c r="AU599" s="915"/>
      <c r="AV599" s="915"/>
      <c r="AW599" s="915"/>
      <c r="AX599" s="915"/>
      <c r="AY599" s="915"/>
      <c r="AZ599" s="915"/>
      <c r="BA599" s="915"/>
      <c r="BB599" s="915"/>
      <c r="BC599" s="915"/>
      <c r="BD599" s="915"/>
      <c r="BE599" s="915"/>
      <c r="BF599" s="915"/>
      <c r="BG599" s="916"/>
      <c r="BH599" s="78"/>
      <c r="BI599" s="14"/>
      <c r="BJ599" s="14"/>
      <c r="BK599" s="14"/>
      <c r="BL599" s="14"/>
      <c r="BM599" s="14"/>
      <c r="BN599" s="14"/>
      <c r="BO599" s="14"/>
      <c r="BP599" s="14"/>
      <c r="BQ599" s="15"/>
      <c r="BX599" s="54"/>
    </row>
    <row r="600" spans="1:76" ht="12" customHeight="1">
      <c r="A600" s="53"/>
      <c r="B600" s="22"/>
      <c r="C600" s="22"/>
      <c r="E600" s="69"/>
      <c r="F600" s="69"/>
      <c r="G600" s="69"/>
      <c r="H600" s="69"/>
      <c r="I600" s="69"/>
      <c r="J600" s="69"/>
      <c r="K600" s="69"/>
      <c r="L600" s="69"/>
      <c r="M600" s="69"/>
      <c r="N600" s="69"/>
      <c r="O600" s="200"/>
      <c r="P600" s="53"/>
      <c r="W600" s="54"/>
      <c r="Y600" s="915"/>
      <c r="Z600" s="915"/>
      <c r="AA600" s="915"/>
      <c r="AB600" s="915"/>
      <c r="AC600" s="915"/>
      <c r="AD600" s="915"/>
      <c r="AE600" s="915"/>
      <c r="AF600" s="915"/>
      <c r="AG600" s="915"/>
      <c r="AH600" s="915"/>
      <c r="AI600" s="915"/>
      <c r="AJ600" s="915"/>
      <c r="AK600" s="915"/>
      <c r="AL600" s="915"/>
      <c r="AM600" s="915"/>
      <c r="AN600" s="915"/>
      <c r="AO600" s="915"/>
      <c r="AP600" s="915"/>
      <c r="AQ600" s="915"/>
      <c r="AR600" s="915"/>
      <c r="AS600" s="915"/>
      <c r="AT600" s="915"/>
      <c r="AU600" s="915"/>
      <c r="AV600" s="915"/>
      <c r="AW600" s="915"/>
      <c r="AX600" s="915"/>
      <c r="AY600" s="915"/>
      <c r="AZ600" s="915"/>
      <c r="BA600" s="915"/>
      <c r="BB600" s="915"/>
      <c r="BC600" s="915"/>
      <c r="BD600" s="915"/>
      <c r="BE600" s="915"/>
      <c r="BF600" s="915"/>
      <c r="BG600" s="916"/>
      <c r="BH600" s="78"/>
      <c r="BI600" s="14"/>
      <c r="BJ600" s="14"/>
      <c r="BK600" s="14"/>
      <c r="BL600" s="14"/>
      <c r="BM600" s="14"/>
      <c r="BN600" s="14"/>
      <c r="BO600" s="14"/>
      <c r="BP600" s="14"/>
      <c r="BQ600" s="15"/>
      <c r="BX600" s="54"/>
    </row>
    <row r="601" spans="1:76" ht="12" customHeight="1">
      <c r="A601" s="53"/>
      <c r="B601" s="22"/>
      <c r="C601" s="22"/>
      <c r="E601" s="69"/>
      <c r="F601" s="69"/>
      <c r="G601" s="69"/>
      <c r="H601" s="69"/>
      <c r="I601" s="69"/>
      <c r="J601" s="69"/>
      <c r="K601" s="69"/>
      <c r="L601" s="69"/>
      <c r="M601" s="69"/>
      <c r="N601" s="69"/>
      <c r="O601" s="200"/>
      <c r="W601" s="54"/>
      <c r="Y601" s="933"/>
      <c r="Z601" s="933"/>
      <c r="AA601" s="933"/>
      <c r="AB601" s="933"/>
      <c r="AC601" s="933"/>
      <c r="AD601" s="933"/>
      <c r="AE601" s="933"/>
      <c r="AF601" s="933"/>
      <c r="AG601" s="933"/>
      <c r="AH601" s="933"/>
      <c r="AI601" s="933"/>
      <c r="AJ601" s="933"/>
      <c r="AK601" s="933"/>
      <c r="AL601" s="933"/>
      <c r="AM601" s="933"/>
      <c r="AN601" s="933"/>
      <c r="AO601" s="933"/>
      <c r="AP601" s="933"/>
      <c r="AQ601" s="933"/>
      <c r="AR601" s="933"/>
      <c r="AS601" s="933"/>
      <c r="AT601" s="933"/>
      <c r="AU601" s="933"/>
      <c r="AV601" s="933"/>
      <c r="AW601" s="933"/>
      <c r="AX601" s="933"/>
      <c r="AY601" s="933"/>
      <c r="AZ601" s="933"/>
      <c r="BA601" s="933"/>
      <c r="BB601" s="933"/>
      <c r="BC601" s="933"/>
      <c r="BD601" s="933"/>
      <c r="BE601" s="933"/>
      <c r="BF601" s="933"/>
      <c r="BG601" s="933"/>
      <c r="BH601" s="78"/>
      <c r="BI601" s="14"/>
      <c r="BJ601" s="14"/>
      <c r="BK601" s="14"/>
      <c r="BL601" s="14"/>
      <c r="BM601" s="14"/>
      <c r="BN601" s="14"/>
      <c r="BO601" s="14"/>
      <c r="BP601" s="14"/>
      <c r="BQ601" s="15"/>
      <c r="BX601" s="54"/>
    </row>
    <row r="602" spans="1:76" ht="12" customHeight="1">
      <c r="A602" s="53"/>
      <c r="B602" s="22"/>
      <c r="C602" s="22"/>
      <c r="E602" s="195"/>
      <c r="F602" s="195"/>
      <c r="G602" s="195"/>
      <c r="H602" s="195"/>
      <c r="I602" s="195"/>
      <c r="J602" s="195"/>
      <c r="K602" s="195"/>
      <c r="L602" s="195"/>
      <c r="M602" s="195"/>
      <c r="N602" s="195"/>
      <c r="O602" s="196"/>
      <c r="W602" s="54"/>
      <c r="Y602" s="933"/>
      <c r="Z602" s="933"/>
      <c r="AA602" s="933"/>
      <c r="AB602" s="933"/>
      <c r="AC602" s="933"/>
      <c r="AD602" s="933"/>
      <c r="AE602" s="933"/>
      <c r="AF602" s="933"/>
      <c r="AG602" s="933"/>
      <c r="AH602" s="933"/>
      <c r="AI602" s="933"/>
      <c r="AJ602" s="933"/>
      <c r="AK602" s="933"/>
      <c r="AL602" s="933"/>
      <c r="AM602" s="933"/>
      <c r="AN602" s="933"/>
      <c r="AO602" s="933"/>
      <c r="AP602" s="933"/>
      <c r="AQ602" s="933"/>
      <c r="AR602" s="933"/>
      <c r="AS602" s="933"/>
      <c r="AT602" s="933"/>
      <c r="AU602" s="933"/>
      <c r="AV602" s="933"/>
      <c r="AW602" s="933"/>
      <c r="AX602" s="933"/>
      <c r="AY602" s="933"/>
      <c r="AZ602" s="933"/>
      <c r="BA602" s="933"/>
      <c r="BB602" s="933"/>
      <c r="BC602" s="933"/>
      <c r="BD602" s="933"/>
      <c r="BE602" s="933"/>
      <c r="BF602" s="933"/>
      <c r="BG602" s="933"/>
      <c r="BH602" s="78"/>
      <c r="BI602" s="14"/>
      <c r="BJ602" s="14"/>
      <c r="BK602" s="14"/>
      <c r="BL602" s="14"/>
      <c r="BM602" s="14"/>
      <c r="BN602" s="14"/>
      <c r="BO602" s="14"/>
      <c r="BP602" s="14"/>
      <c r="BQ602" s="15"/>
      <c r="BX602" s="54"/>
    </row>
    <row r="603" spans="1:76" ht="12" customHeight="1">
      <c r="A603" s="53"/>
      <c r="B603" s="22"/>
      <c r="C603" s="22"/>
      <c r="E603" s="195"/>
      <c r="F603" s="195"/>
      <c r="G603" s="195"/>
      <c r="H603" s="195"/>
      <c r="I603" s="195"/>
      <c r="J603" s="195"/>
      <c r="K603" s="195"/>
      <c r="L603" s="195"/>
      <c r="M603" s="195"/>
      <c r="N603" s="195"/>
      <c r="O603" s="196"/>
      <c r="W603" s="54"/>
      <c r="Y603" s="933"/>
      <c r="Z603" s="933"/>
      <c r="AA603" s="933"/>
      <c r="AB603" s="933"/>
      <c r="AC603" s="933"/>
      <c r="AD603" s="933"/>
      <c r="AE603" s="933"/>
      <c r="AF603" s="933"/>
      <c r="AG603" s="933"/>
      <c r="AH603" s="933"/>
      <c r="AI603" s="933"/>
      <c r="AJ603" s="933"/>
      <c r="AK603" s="933"/>
      <c r="AL603" s="933"/>
      <c r="AM603" s="933"/>
      <c r="AN603" s="933"/>
      <c r="AO603" s="933"/>
      <c r="AP603" s="933"/>
      <c r="AQ603" s="933"/>
      <c r="AR603" s="933"/>
      <c r="AS603" s="933"/>
      <c r="AT603" s="933"/>
      <c r="AU603" s="933"/>
      <c r="AV603" s="933"/>
      <c r="AW603" s="933"/>
      <c r="AX603" s="933"/>
      <c r="AY603" s="933"/>
      <c r="AZ603" s="933"/>
      <c r="BA603" s="933"/>
      <c r="BB603" s="933"/>
      <c r="BC603" s="933"/>
      <c r="BD603" s="933"/>
      <c r="BE603" s="933"/>
      <c r="BF603" s="933"/>
      <c r="BG603" s="933"/>
      <c r="BH603" s="78"/>
      <c r="BI603" s="14"/>
      <c r="BJ603" s="14"/>
      <c r="BK603" s="14"/>
      <c r="BL603" s="14"/>
      <c r="BM603" s="14"/>
      <c r="BN603" s="14"/>
      <c r="BO603" s="14"/>
      <c r="BP603" s="14"/>
      <c r="BQ603" s="15"/>
      <c r="BX603" s="54"/>
    </row>
    <row r="604" spans="1:76" ht="12" customHeight="1">
      <c r="A604" s="47"/>
      <c r="B604" s="23"/>
      <c r="C604" s="23"/>
      <c r="D604" s="48"/>
      <c r="E604" s="954"/>
      <c r="F604" s="954"/>
      <c r="G604" s="954"/>
      <c r="H604" s="954"/>
      <c r="I604" s="954"/>
      <c r="J604" s="954"/>
      <c r="K604" s="954"/>
      <c r="L604" s="954"/>
      <c r="M604" s="954"/>
      <c r="N604" s="954"/>
      <c r="O604" s="954"/>
      <c r="P604" s="47"/>
      <c r="Q604" s="48"/>
      <c r="R604" s="48"/>
      <c r="S604" s="48"/>
      <c r="T604" s="48"/>
      <c r="U604" s="48"/>
      <c r="V604" s="48"/>
      <c r="W604" s="68"/>
      <c r="X604" s="199"/>
      <c r="Y604" s="979"/>
      <c r="Z604" s="979"/>
      <c r="AA604" s="979"/>
      <c r="AB604" s="979"/>
      <c r="AC604" s="979"/>
      <c r="AD604" s="979"/>
      <c r="AE604" s="979"/>
      <c r="AF604" s="979"/>
      <c r="AG604" s="979"/>
      <c r="AH604" s="979"/>
      <c r="AI604" s="979"/>
      <c r="AJ604" s="979"/>
      <c r="AK604" s="979"/>
      <c r="AL604" s="979"/>
      <c r="AM604" s="979"/>
      <c r="AN604" s="979"/>
      <c r="AO604" s="979"/>
      <c r="AP604" s="979"/>
      <c r="AQ604" s="979"/>
      <c r="AR604" s="979"/>
      <c r="AS604" s="979"/>
      <c r="AT604" s="979"/>
      <c r="AU604" s="979"/>
      <c r="AV604" s="979"/>
      <c r="AW604" s="979"/>
      <c r="AX604" s="979"/>
      <c r="AY604" s="979"/>
      <c r="AZ604" s="979"/>
      <c r="BA604" s="979"/>
      <c r="BB604" s="979"/>
      <c r="BC604" s="979"/>
      <c r="BD604" s="979"/>
      <c r="BE604" s="979"/>
      <c r="BF604" s="979"/>
      <c r="BG604" s="979"/>
      <c r="BH604" s="86"/>
      <c r="BI604" s="87"/>
      <c r="BJ604" s="87"/>
      <c r="BK604" s="87"/>
      <c r="BL604" s="87"/>
      <c r="BM604" s="87"/>
      <c r="BN604" s="87"/>
      <c r="BO604" s="87"/>
      <c r="BP604" s="87"/>
      <c r="BQ604" s="88"/>
      <c r="BR604" s="48"/>
      <c r="BS604" s="48"/>
      <c r="BT604" s="48"/>
      <c r="BU604" s="48"/>
      <c r="BV604" s="48"/>
      <c r="BW604" s="48"/>
      <c r="BX604" s="68"/>
    </row>
    <row r="605" spans="1:76" ht="12" customHeight="1">
      <c r="A605" s="53"/>
      <c r="B605" s="22"/>
      <c r="C605" s="22"/>
      <c r="P605" s="53"/>
      <c r="W605" s="54"/>
      <c r="AE605" s="202"/>
      <c r="AF605" s="89"/>
      <c r="AG605" s="89"/>
      <c r="AH605" s="89"/>
      <c r="AI605" s="89"/>
      <c r="AJ605" s="89"/>
      <c r="AK605" s="89"/>
      <c r="AL605" s="89"/>
      <c r="AM605" s="89"/>
      <c r="AN605" s="202"/>
      <c r="AO605" s="89"/>
      <c r="AP605" s="89"/>
      <c r="AQ605" s="89"/>
      <c r="AR605" s="89"/>
      <c r="AS605" s="89"/>
      <c r="AT605" s="89"/>
      <c r="AU605" s="89"/>
      <c r="AV605" s="89"/>
      <c r="AW605" s="202"/>
      <c r="AX605" s="89"/>
      <c r="AY605" s="89"/>
      <c r="AZ605" s="89"/>
      <c r="BA605" s="89"/>
      <c r="BB605" s="89"/>
      <c r="BC605" s="89"/>
      <c r="BD605" s="89"/>
      <c r="BE605" s="89"/>
      <c r="BG605" s="195"/>
      <c r="BH605" s="130"/>
      <c r="BI605" s="120"/>
      <c r="BJ605" s="120"/>
      <c r="BK605" s="120"/>
      <c r="BL605" s="120"/>
      <c r="BM605" s="120"/>
      <c r="BN605" s="120"/>
      <c r="BO605" s="120"/>
      <c r="BP605" s="120"/>
      <c r="BQ605" s="121"/>
      <c r="BX605" s="54"/>
    </row>
    <row r="606" spans="1:76" ht="12" customHeight="1">
      <c r="A606" s="53"/>
      <c r="B606" s="22"/>
      <c r="C606" s="22"/>
      <c r="P606" s="53"/>
      <c r="W606" s="54"/>
      <c r="X606" s="71" t="s">
        <v>10</v>
      </c>
      <c r="Y606" s="288" t="s">
        <v>736</v>
      </c>
      <c r="Z606" s="912"/>
      <c r="AA606" s="912"/>
      <c r="AB606" s="912"/>
      <c r="AC606" s="912"/>
      <c r="AD606" s="912"/>
      <c r="AE606" s="912"/>
      <c r="AF606" s="912"/>
      <c r="AG606" s="912"/>
      <c r="AH606" s="912"/>
      <c r="AI606" s="912"/>
      <c r="AJ606" s="912"/>
      <c r="AK606" s="912"/>
      <c r="AL606" s="912"/>
      <c r="AM606" s="912"/>
      <c r="AN606" s="912"/>
      <c r="AO606" s="912"/>
      <c r="AP606" s="912"/>
      <c r="AQ606" s="912"/>
      <c r="AR606" s="912"/>
      <c r="AS606" s="912"/>
      <c r="AT606" s="912"/>
      <c r="AU606" s="912"/>
      <c r="AV606" s="912"/>
      <c r="AW606" s="912"/>
      <c r="AX606" s="912"/>
      <c r="AY606" s="912"/>
      <c r="AZ606" s="912"/>
      <c r="BA606" s="912"/>
      <c r="BB606" s="912"/>
      <c r="BC606" s="912"/>
      <c r="BD606" s="912"/>
      <c r="BE606" s="912"/>
      <c r="BF606" s="912"/>
      <c r="BG606" s="913"/>
      <c r="BH606" s="266" t="s">
        <v>918</v>
      </c>
      <c r="BI606" s="267"/>
      <c r="BJ606" s="267"/>
      <c r="BK606" s="267"/>
      <c r="BL606" s="267"/>
      <c r="BM606" s="267"/>
      <c r="BN606" s="267"/>
      <c r="BO606" s="267"/>
      <c r="BP606" s="267"/>
      <c r="BQ606" s="268"/>
      <c r="BX606" s="54"/>
    </row>
    <row r="607" spans="1:76" ht="12" customHeight="1">
      <c r="A607" s="53"/>
      <c r="B607" s="22"/>
      <c r="C607" s="22"/>
      <c r="P607" s="53"/>
      <c r="W607" s="54"/>
      <c r="Y607" s="912"/>
      <c r="Z607" s="912"/>
      <c r="AA607" s="912"/>
      <c r="AB607" s="912"/>
      <c r="AC607" s="912"/>
      <c r="AD607" s="912"/>
      <c r="AE607" s="912"/>
      <c r="AF607" s="912"/>
      <c r="AG607" s="912"/>
      <c r="AH607" s="912"/>
      <c r="AI607" s="912"/>
      <c r="AJ607" s="912"/>
      <c r="AK607" s="912"/>
      <c r="AL607" s="912"/>
      <c r="AM607" s="912"/>
      <c r="AN607" s="912"/>
      <c r="AO607" s="912"/>
      <c r="AP607" s="912"/>
      <c r="AQ607" s="912"/>
      <c r="AR607" s="912"/>
      <c r="AS607" s="912"/>
      <c r="AT607" s="912"/>
      <c r="AU607" s="912"/>
      <c r="AV607" s="912"/>
      <c r="AW607" s="912"/>
      <c r="AX607" s="912"/>
      <c r="AY607" s="912"/>
      <c r="AZ607" s="912"/>
      <c r="BA607" s="912"/>
      <c r="BB607" s="912"/>
      <c r="BC607" s="912"/>
      <c r="BD607" s="912"/>
      <c r="BE607" s="912"/>
      <c r="BF607" s="912"/>
      <c r="BG607" s="913"/>
      <c r="BH607" s="21"/>
      <c r="BQ607" s="6"/>
      <c r="BX607" s="54"/>
    </row>
    <row r="608" spans="1:76" ht="12" customHeight="1">
      <c r="A608" s="53"/>
      <c r="B608" s="22"/>
      <c r="C608" s="22"/>
      <c r="P608" s="53"/>
      <c r="W608" s="54"/>
      <c r="Y608" s="912"/>
      <c r="Z608" s="912"/>
      <c r="AA608" s="912"/>
      <c r="AB608" s="912"/>
      <c r="AC608" s="912"/>
      <c r="AD608" s="912"/>
      <c r="AE608" s="912"/>
      <c r="AF608" s="912"/>
      <c r="AG608" s="912"/>
      <c r="AH608" s="912"/>
      <c r="AI608" s="912"/>
      <c r="AJ608" s="912"/>
      <c r="AK608" s="912"/>
      <c r="AL608" s="912"/>
      <c r="AM608" s="912"/>
      <c r="AN608" s="912"/>
      <c r="AO608" s="912"/>
      <c r="AP608" s="912"/>
      <c r="AQ608" s="912"/>
      <c r="AR608" s="912"/>
      <c r="AS608" s="912"/>
      <c r="AT608" s="912"/>
      <c r="AU608" s="912"/>
      <c r="AV608" s="912"/>
      <c r="AW608" s="912"/>
      <c r="AX608" s="912"/>
      <c r="AY608" s="912"/>
      <c r="AZ608" s="912"/>
      <c r="BA608" s="912"/>
      <c r="BB608" s="912"/>
      <c r="BC608" s="912"/>
      <c r="BD608" s="912"/>
      <c r="BE608" s="912"/>
      <c r="BF608" s="912"/>
      <c r="BG608" s="913"/>
      <c r="BH608" s="21"/>
      <c r="BQ608" s="6"/>
      <c r="BX608" s="54"/>
    </row>
    <row r="609" spans="1:76" ht="12" customHeight="1">
      <c r="A609" s="53"/>
      <c r="B609" s="22"/>
      <c r="C609" s="22"/>
      <c r="P609" s="53"/>
      <c r="W609" s="54"/>
      <c r="Y609" s="912"/>
      <c r="Z609" s="912"/>
      <c r="AA609" s="912"/>
      <c r="AB609" s="912"/>
      <c r="AC609" s="912"/>
      <c r="AD609" s="912"/>
      <c r="AE609" s="912"/>
      <c r="AF609" s="912"/>
      <c r="AG609" s="912"/>
      <c r="AH609" s="912"/>
      <c r="AI609" s="912"/>
      <c r="AJ609" s="912"/>
      <c r="AK609" s="912"/>
      <c r="AL609" s="912"/>
      <c r="AM609" s="912"/>
      <c r="AN609" s="912"/>
      <c r="AO609" s="912"/>
      <c r="AP609" s="912"/>
      <c r="AQ609" s="912"/>
      <c r="AR609" s="912"/>
      <c r="AS609" s="912"/>
      <c r="AT609" s="912"/>
      <c r="AU609" s="912"/>
      <c r="AV609" s="912"/>
      <c r="AW609" s="912"/>
      <c r="AX609" s="912"/>
      <c r="AY609" s="912"/>
      <c r="AZ609" s="912"/>
      <c r="BA609" s="912"/>
      <c r="BB609" s="912"/>
      <c r="BC609" s="912"/>
      <c r="BD609" s="912"/>
      <c r="BE609" s="912"/>
      <c r="BF609" s="912"/>
      <c r="BG609" s="913"/>
      <c r="BH609" s="21"/>
      <c r="BQ609" s="6"/>
      <c r="BX609" s="54"/>
    </row>
    <row r="610" spans="1:76" ht="12" customHeight="1">
      <c r="A610" s="53"/>
      <c r="B610" s="22"/>
      <c r="C610" s="22"/>
      <c r="P610" s="53"/>
      <c r="W610" s="54"/>
      <c r="Y610" s="912"/>
      <c r="Z610" s="912"/>
      <c r="AA610" s="912"/>
      <c r="AB610" s="912"/>
      <c r="AC610" s="912"/>
      <c r="AD610" s="912"/>
      <c r="AE610" s="912"/>
      <c r="AF610" s="912"/>
      <c r="AG610" s="912"/>
      <c r="AH610" s="912"/>
      <c r="AI610" s="912"/>
      <c r="AJ610" s="912"/>
      <c r="AK610" s="912"/>
      <c r="AL610" s="912"/>
      <c r="AM610" s="912"/>
      <c r="AN610" s="912"/>
      <c r="AO610" s="912"/>
      <c r="AP610" s="912"/>
      <c r="AQ610" s="912"/>
      <c r="AR610" s="912"/>
      <c r="AS610" s="912"/>
      <c r="AT610" s="912"/>
      <c r="AU610" s="912"/>
      <c r="AV610" s="912"/>
      <c r="AW610" s="912"/>
      <c r="AX610" s="912"/>
      <c r="AY610" s="912"/>
      <c r="AZ610" s="912"/>
      <c r="BA610" s="912"/>
      <c r="BB610" s="912"/>
      <c r="BC610" s="912"/>
      <c r="BD610" s="912"/>
      <c r="BE610" s="912"/>
      <c r="BF610" s="912"/>
      <c r="BG610" s="913"/>
      <c r="BH610" s="21"/>
      <c r="BQ610" s="6"/>
      <c r="BX610" s="54"/>
    </row>
    <row r="611" spans="1:76" ht="12" customHeight="1">
      <c r="A611" s="53"/>
      <c r="B611" s="22"/>
      <c r="C611" s="22"/>
      <c r="P611" s="53"/>
      <c r="W611" s="54"/>
      <c r="Y611" s="912"/>
      <c r="Z611" s="912"/>
      <c r="AA611" s="912"/>
      <c r="AB611" s="912"/>
      <c r="AC611" s="912"/>
      <c r="AD611" s="912"/>
      <c r="AE611" s="912"/>
      <c r="AF611" s="912"/>
      <c r="AG611" s="912"/>
      <c r="AH611" s="912"/>
      <c r="AI611" s="912"/>
      <c r="AJ611" s="912"/>
      <c r="AK611" s="912"/>
      <c r="AL611" s="912"/>
      <c r="AM611" s="912"/>
      <c r="AN611" s="912"/>
      <c r="AO611" s="912"/>
      <c r="AP611" s="912"/>
      <c r="AQ611" s="912"/>
      <c r="AR611" s="912"/>
      <c r="AS611" s="912"/>
      <c r="AT611" s="912"/>
      <c r="AU611" s="912"/>
      <c r="AV611" s="912"/>
      <c r="AW611" s="912"/>
      <c r="AX611" s="912"/>
      <c r="AY611" s="912"/>
      <c r="AZ611" s="912"/>
      <c r="BA611" s="912"/>
      <c r="BB611" s="912"/>
      <c r="BC611" s="912"/>
      <c r="BD611" s="912"/>
      <c r="BE611" s="912"/>
      <c r="BF611" s="912"/>
      <c r="BG611" s="913"/>
      <c r="BH611" s="21"/>
      <c r="BQ611" s="6"/>
      <c r="BX611" s="54"/>
    </row>
    <row r="612" spans="1:76" ht="12" customHeight="1">
      <c r="A612" s="53"/>
      <c r="B612" s="22"/>
      <c r="C612" s="22"/>
      <c r="P612" s="53"/>
      <c r="W612" s="54"/>
      <c r="Y612" s="912"/>
      <c r="Z612" s="912"/>
      <c r="AA612" s="912"/>
      <c r="AB612" s="912"/>
      <c r="AC612" s="912"/>
      <c r="AD612" s="912"/>
      <c r="AE612" s="912"/>
      <c r="AF612" s="912"/>
      <c r="AG612" s="912"/>
      <c r="AH612" s="912"/>
      <c r="AI612" s="912"/>
      <c r="AJ612" s="912"/>
      <c r="AK612" s="912"/>
      <c r="AL612" s="912"/>
      <c r="AM612" s="912"/>
      <c r="AN612" s="912"/>
      <c r="AO612" s="912"/>
      <c r="AP612" s="912"/>
      <c r="AQ612" s="912"/>
      <c r="AR612" s="912"/>
      <c r="AS612" s="912"/>
      <c r="AT612" s="912"/>
      <c r="AU612" s="912"/>
      <c r="AV612" s="912"/>
      <c r="AW612" s="912"/>
      <c r="AX612" s="912"/>
      <c r="AY612" s="912"/>
      <c r="AZ612" s="912"/>
      <c r="BA612" s="912"/>
      <c r="BB612" s="912"/>
      <c r="BC612" s="912"/>
      <c r="BD612" s="912"/>
      <c r="BE612" s="912"/>
      <c r="BF612" s="912"/>
      <c r="BG612" s="913"/>
      <c r="BH612" s="21"/>
      <c r="BQ612" s="6"/>
      <c r="BX612" s="54"/>
    </row>
    <row r="613" spans="1:76" ht="12" customHeight="1">
      <c r="A613" s="53"/>
      <c r="B613" s="22"/>
      <c r="C613" s="22"/>
      <c r="P613" s="53"/>
      <c r="W613" s="54"/>
      <c r="Y613" s="912"/>
      <c r="Z613" s="912"/>
      <c r="AA613" s="912"/>
      <c r="AB613" s="912"/>
      <c r="AC613" s="912"/>
      <c r="AD613" s="912"/>
      <c r="AE613" s="912"/>
      <c r="AF613" s="912"/>
      <c r="AG613" s="912"/>
      <c r="AH613" s="912"/>
      <c r="AI613" s="912"/>
      <c r="AJ613" s="912"/>
      <c r="AK613" s="912"/>
      <c r="AL613" s="912"/>
      <c r="AM613" s="912"/>
      <c r="AN613" s="912"/>
      <c r="AO613" s="912"/>
      <c r="AP613" s="912"/>
      <c r="AQ613" s="912"/>
      <c r="AR613" s="912"/>
      <c r="AS613" s="912"/>
      <c r="AT613" s="912"/>
      <c r="AU613" s="912"/>
      <c r="AV613" s="912"/>
      <c r="AW613" s="912"/>
      <c r="AX613" s="912"/>
      <c r="AY613" s="912"/>
      <c r="AZ613" s="912"/>
      <c r="BA613" s="912"/>
      <c r="BB613" s="912"/>
      <c r="BC613" s="912"/>
      <c r="BD613" s="912"/>
      <c r="BE613" s="912"/>
      <c r="BF613" s="912"/>
      <c r="BG613" s="913"/>
      <c r="BH613" s="21"/>
      <c r="BQ613" s="6"/>
      <c r="BX613" s="54"/>
    </row>
    <row r="614" spans="1:76" ht="12" customHeight="1">
      <c r="A614" s="53"/>
      <c r="B614" s="22"/>
      <c r="C614" s="22"/>
      <c r="P614" s="53"/>
      <c r="W614" s="54"/>
      <c r="AE614" s="202"/>
      <c r="AF614" s="89"/>
      <c r="AG614" s="89"/>
      <c r="AH614" s="89"/>
      <c r="AI614" s="89"/>
      <c r="AJ614" s="89"/>
      <c r="AK614" s="89"/>
      <c r="AL614" s="89"/>
      <c r="AM614" s="89"/>
      <c r="AN614" s="202"/>
      <c r="AO614" s="89"/>
      <c r="AP614" s="89"/>
      <c r="AQ614" s="89"/>
      <c r="AR614" s="89"/>
      <c r="AS614" s="89"/>
      <c r="AT614" s="89"/>
      <c r="AU614" s="89"/>
      <c r="AV614" s="89"/>
      <c r="AW614" s="202"/>
      <c r="AX614" s="89"/>
      <c r="AY614" s="89"/>
      <c r="AZ614" s="89"/>
      <c r="BA614" s="89"/>
      <c r="BB614" s="89"/>
      <c r="BC614" s="89"/>
      <c r="BD614" s="89"/>
      <c r="BE614" s="89"/>
      <c r="BG614" s="195"/>
      <c r="BH614" s="21"/>
      <c r="BQ614" s="6"/>
      <c r="BX614" s="54"/>
    </row>
    <row r="615" spans="1:76" ht="12" customHeight="1">
      <c r="A615" s="53"/>
      <c r="B615" s="22"/>
      <c r="C615" s="22"/>
      <c r="D615" s="1" t="s">
        <v>13</v>
      </c>
      <c r="E615" s="275" t="s">
        <v>265</v>
      </c>
      <c r="F615" s="275"/>
      <c r="G615" s="275"/>
      <c r="H615" s="275"/>
      <c r="I615" s="275"/>
      <c r="J615" s="275"/>
      <c r="K615" s="275"/>
      <c r="L615" s="275"/>
      <c r="M615" s="275"/>
      <c r="N615" s="275"/>
      <c r="O615" s="295"/>
      <c r="P615" s="53"/>
      <c r="Q615" s="1" t="s">
        <v>27</v>
      </c>
      <c r="S615" s="71" t="s">
        <v>5</v>
      </c>
      <c r="T615" s="202"/>
      <c r="U615" s="261" t="s">
        <v>26</v>
      </c>
      <c r="V615" s="262"/>
      <c r="W615" s="263"/>
      <c r="X615" s="71" t="s">
        <v>10</v>
      </c>
      <c r="Y615" s="1" t="s">
        <v>545</v>
      </c>
      <c r="AE615" s="202"/>
      <c r="AF615" s="89"/>
      <c r="AG615" s="89"/>
      <c r="AH615" s="89"/>
      <c r="AI615" s="89"/>
      <c r="AJ615" s="89"/>
      <c r="AK615" s="89"/>
      <c r="AL615" s="89"/>
      <c r="AM615" s="89"/>
      <c r="AN615" s="202"/>
      <c r="AO615" s="89"/>
      <c r="AP615" s="89"/>
      <c r="AQ615" s="89"/>
      <c r="AR615" s="89"/>
      <c r="AS615" s="89"/>
      <c r="AT615" s="89"/>
      <c r="AU615" s="89"/>
      <c r="AV615" s="89"/>
      <c r="AW615" s="202"/>
      <c r="AX615" s="89"/>
      <c r="AY615" s="89"/>
      <c r="AZ615" s="89"/>
      <c r="BA615" s="89"/>
      <c r="BB615" s="89"/>
      <c r="BC615" s="89"/>
      <c r="BD615" s="89"/>
      <c r="BE615" s="89"/>
      <c r="BG615" s="195"/>
      <c r="BH615" s="269" t="s">
        <v>1035</v>
      </c>
      <c r="BI615" s="270"/>
      <c r="BJ615" s="270"/>
      <c r="BK615" s="270"/>
      <c r="BL615" s="270"/>
      <c r="BM615" s="270"/>
      <c r="BN615" s="270"/>
      <c r="BO615" s="270"/>
      <c r="BP615" s="270"/>
      <c r="BQ615" s="271"/>
      <c r="BX615" s="54"/>
    </row>
    <row r="616" spans="1:76" ht="12" customHeight="1">
      <c r="A616" s="53"/>
      <c r="B616" s="22"/>
      <c r="C616" s="22"/>
      <c r="E616" s="275"/>
      <c r="F616" s="275"/>
      <c r="G616" s="275"/>
      <c r="H616" s="275"/>
      <c r="I616" s="275"/>
      <c r="J616" s="275"/>
      <c r="K616" s="275"/>
      <c r="L616" s="275"/>
      <c r="M616" s="275"/>
      <c r="N616" s="275"/>
      <c r="O616" s="295"/>
      <c r="P616" s="53"/>
      <c r="Q616" s="1" t="s">
        <v>1292</v>
      </c>
      <c r="W616" s="54"/>
      <c r="Y616" s="1" t="s">
        <v>1201</v>
      </c>
      <c r="AE616" s="202"/>
      <c r="AF616" s="89"/>
      <c r="AG616" s="89"/>
      <c r="AH616" s="89"/>
      <c r="AI616" s="89"/>
      <c r="AJ616" s="89"/>
      <c r="AK616" s="89"/>
      <c r="AL616" s="89"/>
      <c r="AM616" s="89"/>
      <c r="AN616" s="202"/>
      <c r="AO616" s="89"/>
      <c r="AP616" s="89"/>
      <c r="AQ616" s="89"/>
      <c r="AR616" s="89"/>
      <c r="AS616" s="89"/>
      <c r="AT616" s="89"/>
      <c r="AU616" s="89"/>
      <c r="AV616" s="89"/>
      <c r="AW616" s="202"/>
      <c r="AX616" s="89"/>
      <c r="AY616" s="89"/>
      <c r="AZ616" s="89"/>
      <c r="BA616" s="89"/>
      <c r="BB616" s="89"/>
      <c r="BC616" s="89"/>
      <c r="BD616" s="89"/>
      <c r="BE616" s="89"/>
      <c r="BG616" s="195"/>
      <c r="BH616" s="269" t="s">
        <v>1036</v>
      </c>
      <c r="BI616" s="270"/>
      <c r="BJ616" s="270"/>
      <c r="BK616" s="270"/>
      <c r="BL616" s="270"/>
      <c r="BM616" s="270"/>
      <c r="BN616" s="270"/>
      <c r="BO616" s="270"/>
      <c r="BP616" s="270"/>
      <c r="BQ616" s="271"/>
      <c r="BX616" s="54"/>
    </row>
    <row r="617" spans="1:76" ht="12" customHeight="1">
      <c r="A617" s="53"/>
      <c r="B617" s="22"/>
      <c r="C617" s="22"/>
      <c r="E617" s="275"/>
      <c r="F617" s="275"/>
      <c r="G617" s="275"/>
      <c r="H617" s="275"/>
      <c r="I617" s="275"/>
      <c r="J617" s="275"/>
      <c r="K617" s="275"/>
      <c r="L617" s="275"/>
      <c r="M617" s="275"/>
      <c r="N617" s="275"/>
      <c r="O617" s="295"/>
      <c r="W617" s="54"/>
      <c r="AE617" s="202"/>
      <c r="AF617" s="89"/>
      <c r="AG617" s="89"/>
      <c r="AH617" s="89"/>
      <c r="AI617" s="89"/>
      <c r="AJ617" s="89"/>
      <c r="AK617" s="89"/>
      <c r="AL617" s="89"/>
      <c r="AM617" s="89"/>
      <c r="AN617" s="202"/>
      <c r="AO617" s="89"/>
      <c r="AP617" s="89"/>
      <c r="AQ617" s="89"/>
      <c r="AR617" s="89"/>
      <c r="AS617" s="89"/>
      <c r="AT617" s="89"/>
      <c r="AU617" s="89"/>
      <c r="AV617" s="89"/>
      <c r="AW617" s="202"/>
      <c r="AX617" s="89"/>
      <c r="AY617" s="89"/>
      <c r="AZ617" s="89"/>
      <c r="BA617" s="89"/>
      <c r="BB617" s="89"/>
      <c r="BC617" s="89"/>
      <c r="BD617" s="89"/>
      <c r="BE617" s="89"/>
      <c r="BG617" s="195"/>
      <c r="BH617" s="78"/>
      <c r="BI617" s="14"/>
      <c r="BJ617" s="14"/>
      <c r="BK617" s="14"/>
      <c r="BL617" s="14"/>
      <c r="BM617" s="14"/>
      <c r="BN617" s="14"/>
      <c r="BO617" s="14"/>
      <c r="BP617" s="14"/>
      <c r="BQ617" s="15"/>
      <c r="BX617" s="54"/>
    </row>
    <row r="618" spans="1:76" ht="12" customHeight="1">
      <c r="A618" s="53"/>
      <c r="B618" s="22"/>
      <c r="C618" s="22"/>
      <c r="P618" s="53"/>
      <c r="W618" s="54"/>
      <c r="AJ618" s="28"/>
      <c r="AK618" s="28"/>
      <c r="AL618" s="28"/>
      <c r="BG618" s="195"/>
      <c r="BH618" s="21"/>
      <c r="BQ618" s="6"/>
      <c r="BX618" s="54"/>
    </row>
    <row r="619" spans="1:76" ht="12" customHeight="1">
      <c r="A619" s="53"/>
      <c r="B619" s="22"/>
      <c r="C619" s="22"/>
      <c r="P619" s="53"/>
      <c r="W619" s="54"/>
      <c r="AJ619" s="28"/>
      <c r="AK619" s="28"/>
      <c r="AL619" s="28"/>
      <c r="BG619" s="195"/>
      <c r="BH619" s="78"/>
      <c r="BI619" s="14"/>
      <c r="BJ619" s="14"/>
      <c r="BK619" s="14"/>
      <c r="BL619" s="14"/>
      <c r="BM619" s="14"/>
      <c r="BN619" s="14"/>
      <c r="BO619" s="14"/>
      <c r="BP619" s="14"/>
      <c r="BQ619" s="15"/>
      <c r="BX619" s="54"/>
    </row>
    <row r="620" spans="1:76" ht="12" customHeight="1">
      <c r="A620" s="53"/>
      <c r="B620" s="22"/>
      <c r="C620" s="22"/>
      <c r="P620" s="53"/>
      <c r="W620" s="54"/>
      <c r="X620" s="71" t="s">
        <v>42</v>
      </c>
      <c r="Y620" s="1" t="s">
        <v>716</v>
      </c>
      <c r="AJ620" s="28"/>
      <c r="AK620" s="28"/>
      <c r="AL620" s="28"/>
      <c r="BG620" s="195"/>
      <c r="BH620" s="78"/>
      <c r="BI620" s="14"/>
      <c r="BJ620" s="14"/>
      <c r="BK620" s="14"/>
      <c r="BL620" s="14"/>
      <c r="BM620" s="14"/>
      <c r="BN620" s="14"/>
      <c r="BO620" s="14"/>
      <c r="BP620" s="14"/>
      <c r="BQ620" s="15"/>
      <c r="BX620" s="54"/>
    </row>
    <row r="621" spans="1:76" ht="12" customHeight="1">
      <c r="A621" s="53"/>
      <c r="B621" s="22"/>
      <c r="C621" s="22"/>
      <c r="P621" s="53"/>
      <c r="W621" s="54"/>
      <c r="Y621" s="296" t="s">
        <v>573</v>
      </c>
      <c r="Z621" s="966"/>
      <c r="AA621" s="966"/>
      <c r="AB621" s="966"/>
      <c r="AC621" s="966"/>
      <c r="AD621" s="298"/>
      <c r="AE621" s="927"/>
      <c r="AF621" s="927"/>
      <c r="AG621" s="927"/>
      <c r="AH621" s="927"/>
      <c r="AI621" s="927"/>
      <c r="AJ621" s="927"/>
      <c r="AK621" s="927"/>
      <c r="AL621" s="927"/>
      <c r="AM621" s="927"/>
      <c r="AN621" s="927"/>
      <c r="AO621" s="927"/>
      <c r="AP621" s="927"/>
      <c r="AQ621" s="927"/>
      <c r="AR621" s="927"/>
      <c r="AS621" s="927"/>
      <c r="AT621" s="927"/>
      <c r="AU621" s="927"/>
      <c r="AV621" s="927"/>
      <c r="AW621" s="927"/>
      <c r="AX621" s="927"/>
      <c r="AY621" s="927"/>
      <c r="AZ621" s="927"/>
      <c r="BA621" s="927"/>
      <c r="BB621" s="927"/>
      <c r="BC621" s="927"/>
      <c r="BD621" s="927"/>
      <c r="BE621" s="927"/>
      <c r="BF621" s="928"/>
      <c r="BG621" s="195"/>
      <c r="BH621" s="78"/>
      <c r="BI621" s="14"/>
      <c r="BJ621" s="14"/>
      <c r="BK621" s="14"/>
      <c r="BL621" s="14"/>
      <c r="BM621" s="14"/>
      <c r="BN621" s="14"/>
      <c r="BO621" s="14"/>
      <c r="BP621" s="14"/>
      <c r="BQ621" s="15"/>
      <c r="BX621" s="54"/>
    </row>
    <row r="622" spans="1:76" ht="12" customHeight="1">
      <c r="A622" s="53"/>
      <c r="B622" s="22"/>
      <c r="C622" s="22"/>
      <c r="P622" s="53"/>
      <c r="W622" s="54"/>
      <c r="Y622" s="291" t="s">
        <v>564</v>
      </c>
      <c r="Z622" s="921"/>
      <c r="AA622" s="921"/>
      <c r="AB622" s="921"/>
      <c r="AC622" s="922"/>
      <c r="AD622" s="289"/>
      <c r="AE622" s="290"/>
      <c r="AF622" s="290"/>
      <c r="AG622" s="324"/>
      <c r="AH622" s="324"/>
      <c r="AI622" s="4" t="s">
        <v>22</v>
      </c>
      <c r="AJ622" s="324"/>
      <c r="AK622" s="967"/>
      <c r="AL622" s="4" t="s">
        <v>34</v>
      </c>
      <c r="AM622" s="324"/>
      <c r="AN622" s="967"/>
      <c r="AO622" s="4" t="s">
        <v>35</v>
      </c>
      <c r="AP622" s="17"/>
      <c r="AQ622" s="17"/>
      <c r="AR622" s="17"/>
      <c r="AS622" s="17"/>
      <c r="AT622" s="17"/>
      <c r="AU622" s="17"/>
      <c r="AV622" s="17"/>
      <c r="AW622" s="17"/>
      <c r="AX622" s="17"/>
      <c r="AY622" s="17"/>
      <c r="AZ622" s="17"/>
      <c r="BA622" s="17"/>
      <c r="BB622" s="17"/>
      <c r="BC622" s="17"/>
      <c r="BD622" s="17"/>
      <c r="BE622" s="17"/>
      <c r="BF622" s="18"/>
      <c r="BG622" s="195"/>
      <c r="BH622" s="21"/>
      <c r="BQ622" s="6"/>
      <c r="BX622" s="54"/>
    </row>
    <row r="623" spans="1:76" ht="12" customHeight="1">
      <c r="A623" s="53"/>
      <c r="B623" s="22"/>
      <c r="C623" s="22"/>
      <c r="P623" s="53"/>
      <c r="W623" s="54"/>
      <c r="Y623" s="367" t="s">
        <v>566</v>
      </c>
      <c r="Z623" s="968"/>
      <c r="AA623" s="968"/>
      <c r="AB623" s="968"/>
      <c r="AC623" s="968"/>
      <c r="AD623" s="75"/>
      <c r="AE623" s="321" t="s">
        <v>719</v>
      </c>
      <c r="AF623" s="925"/>
      <c r="AG623" s="925"/>
      <c r="AH623" s="925"/>
      <c r="AI623" s="925"/>
      <c r="AJ623" s="925"/>
      <c r="AK623" s="925"/>
      <c r="AL623" s="925"/>
      <c r="AM623" s="925"/>
      <c r="AN623" s="925"/>
      <c r="AO623" s="925"/>
      <c r="AP623" s="925"/>
      <c r="AQ623" s="925"/>
      <c r="AR623" s="925"/>
      <c r="AS623" s="925"/>
      <c r="AT623" s="925"/>
      <c r="AU623" s="925"/>
      <c r="AV623" s="925"/>
      <c r="AW623" s="925"/>
      <c r="AX623" s="925"/>
      <c r="AY623" s="925"/>
      <c r="AZ623" s="925"/>
      <c r="BA623" s="925"/>
      <c r="BB623" s="925"/>
      <c r="BC623" s="925"/>
      <c r="BD623" s="925"/>
      <c r="BE623" s="925"/>
      <c r="BF623" s="925"/>
      <c r="BG623" s="195"/>
      <c r="BH623" s="21"/>
      <c r="BQ623" s="6"/>
      <c r="BX623" s="54"/>
    </row>
    <row r="624" spans="1:76" ht="12" customHeight="1">
      <c r="A624" s="53"/>
      <c r="B624" s="22"/>
      <c r="C624" s="22"/>
      <c r="P624" s="53"/>
      <c r="W624" s="54"/>
      <c r="Y624" s="968"/>
      <c r="Z624" s="968"/>
      <c r="AA624" s="968"/>
      <c r="AB624" s="968"/>
      <c r="AC624" s="968"/>
      <c r="AD624" s="75"/>
      <c r="AE624" s="321" t="s">
        <v>854</v>
      </c>
      <c r="AF624" s="925"/>
      <c r="AG624" s="925"/>
      <c r="AH624" s="925"/>
      <c r="AI624" s="925"/>
      <c r="AJ624" s="925"/>
      <c r="AK624" s="925"/>
      <c r="AL624" s="925"/>
      <c r="AM624" s="925"/>
      <c r="AN624" s="925"/>
      <c r="AO624" s="925"/>
      <c r="AP624" s="925"/>
      <c r="AQ624" s="925"/>
      <c r="AR624" s="925"/>
      <c r="AS624" s="925"/>
      <c r="AT624" s="925"/>
      <c r="AU624" s="925"/>
      <c r="AV624" s="925"/>
      <c r="AW624" s="925"/>
      <c r="AX624" s="925"/>
      <c r="AY624" s="925"/>
      <c r="AZ624" s="925"/>
      <c r="BA624" s="925"/>
      <c r="BB624" s="925"/>
      <c r="BC624" s="925"/>
      <c r="BD624" s="925"/>
      <c r="BE624" s="925"/>
      <c r="BF624" s="925"/>
      <c r="BG624" s="195"/>
      <c r="BH624" s="21"/>
      <c r="BQ624" s="6"/>
      <c r="BX624" s="54"/>
    </row>
    <row r="625" spans="1:76" ht="12" customHeight="1">
      <c r="A625" s="53"/>
      <c r="B625" s="22"/>
      <c r="C625" s="22"/>
      <c r="P625" s="53"/>
      <c r="W625" s="54"/>
      <c r="AE625" s="202"/>
      <c r="AF625" s="89"/>
      <c r="AG625" s="89"/>
      <c r="AH625" s="89"/>
      <c r="AI625" s="89"/>
      <c r="AJ625" s="89"/>
      <c r="AK625" s="89"/>
      <c r="AL625" s="89"/>
      <c r="AM625" s="89"/>
      <c r="AN625" s="202"/>
      <c r="AO625" s="89"/>
      <c r="AP625" s="89"/>
      <c r="AQ625" s="89"/>
      <c r="AR625" s="89"/>
      <c r="AS625" s="89"/>
      <c r="AT625" s="89"/>
      <c r="AU625" s="89"/>
      <c r="AV625" s="89"/>
      <c r="AW625" s="202"/>
      <c r="AX625" s="89"/>
      <c r="AY625" s="89"/>
      <c r="AZ625" s="89"/>
      <c r="BA625" s="89"/>
      <c r="BB625" s="89"/>
      <c r="BC625" s="89"/>
      <c r="BD625" s="89"/>
      <c r="BE625" s="89"/>
      <c r="BG625" s="195"/>
      <c r="BH625" s="21"/>
      <c r="BQ625" s="6"/>
      <c r="BX625" s="54"/>
    </row>
    <row r="626" spans="1:76" ht="12" customHeight="1">
      <c r="A626" s="53"/>
      <c r="B626" s="22"/>
      <c r="C626" s="22"/>
      <c r="P626" s="53"/>
      <c r="W626" s="54"/>
      <c r="AE626" s="202"/>
      <c r="AF626" s="89"/>
      <c r="AG626" s="89"/>
      <c r="AH626" s="89"/>
      <c r="AI626" s="89"/>
      <c r="AJ626" s="89"/>
      <c r="AK626" s="89"/>
      <c r="AL626" s="89"/>
      <c r="AM626" s="89"/>
      <c r="AN626" s="202"/>
      <c r="AO626" s="89"/>
      <c r="AP626" s="89"/>
      <c r="AQ626" s="89"/>
      <c r="AR626" s="89"/>
      <c r="AS626" s="89"/>
      <c r="AT626" s="89"/>
      <c r="AU626" s="89"/>
      <c r="AV626" s="89"/>
      <c r="AW626" s="202"/>
      <c r="AX626" s="89"/>
      <c r="AY626" s="89"/>
      <c r="AZ626" s="89"/>
      <c r="BA626" s="89"/>
      <c r="BB626" s="89"/>
      <c r="BC626" s="89"/>
      <c r="BD626" s="89"/>
      <c r="BE626" s="89"/>
      <c r="BG626" s="195"/>
      <c r="BH626" s="21"/>
      <c r="BQ626" s="6"/>
      <c r="BX626" s="54"/>
    </row>
    <row r="627" spans="1:76" ht="12" customHeight="1">
      <c r="A627" s="53"/>
      <c r="B627" s="22"/>
      <c r="C627" s="22"/>
      <c r="D627" s="1" t="s">
        <v>8</v>
      </c>
      <c r="E627" s="260" t="s">
        <v>669</v>
      </c>
      <c r="F627" s="943"/>
      <c r="G627" s="943"/>
      <c r="H627" s="943"/>
      <c r="I627" s="943"/>
      <c r="J627" s="943"/>
      <c r="K627" s="943"/>
      <c r="L627" s="943"/>
      <c r="M627" s="943"/>
      <c r="N627" s="943"/>
      <c r="O627" s="944"/>
      <c r="P627" s="53"/>
      <c r="Q627" s="1" t="s">
        <v>831</v>
      </c>
      <c r="S627" s="71" t="s">
        <v>832</v>
      </c>
      <c r="T627" s="202"/>
      <c r="U627" s="261" t="s">
        <v>833</v>
      </c>
      <c r="V627" s="262"/>
      <c r="W627" s="263"/>
      <c r="X627" s="71" t="s">
        <v>10</v>
      </c>
      <c r="Y627" s="288" t="s">
        <v>1202</v>
      </c>
      <c r="Z627" s="912"/>
      <c r="AA627" s="912"/>
      <c r="AB627" s="912"/>
      <c r="AC627" s="912"/>
      <c r="AD627" s="912"/>
      <c r="AE627" s="912"/>
      <c r="AF627" s="912"/>
      <c r="AG627" s="912"/>
      <c r="AH627" s="912"/>
      <c r="AI627" s="912"/>
      <c r="AJ627" s="912"/>
      <c r="AK627" s="912"/>
      <c r="AL627" s="912"/>
      <c r="AM627" s="912"/>
      <c r="AN627" s="912"/>
      <c r="AO627" s="912"/>
      <c r="AP627" s="912"/>
      <c r="AQ627" s="912"/>
      <c r="AR627" s="912"/>
      <c r="AS627" s="912"/>
      <c r="AT627" s="912"/>
      <c r="AU627" s="912"/>
      <c r="AV627" s="912"/>
      <c r="AW627" s="912"/>
      <c r="AX627" s="912"/>
      <c r="AY627" s="912"/>
      <c r="AZ627" s="912"/>
      <c r="BA627" s="912"/>
      <c r="BB627" s="912"/>
      <c r="BC627" s="912"/>
      <c r="BD627" s="912"/>
      <c r="BE627" s="912"/>
      <c r="BF627" s="912"/>
      <c r="BG627" s="913"/>
      <c r="BH627" s="269" t="s">
        <v>920</v>
      </c>
      <c r="BI627" s="270"/>
      <c r="BJ627" s="270"/>
      <c r="BK627" s="270"/>
      <c r="BL627" s="270"/>
      <c r="BM627" s="270"/>
      <c r="BN627" s="270"/>
      <c r="BO627" s="270"/>
      <c r="BP627" s="270"/>
      <c r="BQ627" s="271"/>
      <c r="BX627" s="54"/>
    </row>
    <row r="628" spans="1:76" ht="12" customHeight="1">
      <c r="A628" s="53"/>
      <c r="B628" s="22"/>
      <c r="C628" s="22"/>
      <c r="E628" s="943"/>
      <c r="F628" s="943"/>
      <c r="G628" s="943"/>
      <c r="H628" s="943"/>
      <c r="I628" s="943"/>
      <c r="J628" s="943"/>
      <c r="K628" s="943"/>
      <c r="L628" s="943"/>
      <c r="M628" s="943"/>
      <c r="N628" s="943"/>
      <c r="O628" s="944"/>
      <c r="P628" s="53"/>
      <c r="W628" s="54"/>
      <c r="Y628" s="912"/>
      <c r="Z628" s="912"/>
      <c r="AA628" s="912"/>
      <c r="AB628" s="912"/>
      <c r="AC628" s="912"/>
      <c r="AD628" s="912"/>
      <c r="AE628" s="912"/>
      <c r="AF628" s="912"/>
      <c r="AG628" s="912"/>
      <c r="AH628" s="912"/>
      <c r="AI628" s="912"/>
      <c r="AJ628" s="912"/>
      <c r="AK628" s="912"/>
      <c r="AL628" s="912"/>
      <c r="AM628" s="912"/>
      <c r="AN628" s="912"/>
      <c r="AO628" s="912"/>
      <c r="AP628" s="912"/>
      <c r="AQ628" s="912"/>
      <c r="AR628" s="912"/>
      <c r="AS628" s="912"/>
      <c r="AT628" s="912"/>
      <c r="AU628" s="912"/>
      <c r="AV628" s="912"/>
      <c r="AW628" s="912"/>
      <c r="AX628" s="912"/>
      <c r="AY628" s="912"/>
      <c r="AZ628" s="912"/>
      <c r="BA628" s="912"/>
      <c r="BB628" s="912"/>
      <c r="BC628" s="912"/>
      <c r="BD628" s="912"/>
      <c r="BE628" s="912"/>
      <c r="BF628" s="912"/>
      <c r="BG628" s="913"/>
      <c r="BH628" s="269"/>
      <c r="BI628" s="270"/>
      <c r="BJ628" s="270"/>
      <c r="BK628" s="270"/>
      <c r="BL628" s="270"/>
      <c r="BM628" s="270"/>
      <c r="BN628" s="270"/>
      <c r="BO628" s="270"/>
      <c r="BP628" s="270"/>
      <c r="BQ628" s="271"/>
      <c r="BX628" s="54"/>
    </row>
    <row r="629" spans="1:76" ht="12" customHeight="1">
      <c r="A629" s="53"/>
      <c r="B629" s="22"/>
      <c r="C629" s="22"/>
      <c r="P629" s="53"/>
      <c r="W629" s="54"/>
      <c r="Y629" s="912"/>
      <c r="Z629" s="912"/>
      <c r="AA629" s="912"/>
      <c r="AB629" s="912"/>
      <c r="AC629" s="912"/>
      <c r="AD629" s="912"/>
      <c r="AE629" s="912"/>
      <c r="AF629" s="912"/>
      <c r="AG629" s="912"/>
      <c r="AH629" s="912"/>
      <c r="AI629" s="912"/>
      <c r="AJ629" s="912"/>
      <c r="AK629" s="912"/>
      <c r="AL629" s="912"/>
      <c r="AM629" s="912"/>
      <c r="AN629" s="912"/>
      <c r="AO629" s="912"/>
      <c r="AP629" s="912"/>
      <c r="AQ629" s="912"/>
      <c r="AR629" s="912"/>
      <c r="AS629" s="912"/>
      <c r="AT629" s="912"/>
      <c r="AU629" s="912"/>
      <c r="AV629" s="912"/>
      <c r="AW629" s="912"/>
      <c r="AX629" s="912"/>
      <c r="AY629" s="912"/>
      <c r="AZ629" s="912"/>
      <c r="BA629" s="912"/>
      <c r="BB629" s="912"/>
      <c r="BC629" s="912"/>
      <c r="BD629" s="912"/>
      <c r="BE629" s="912"/>
      <c r="BF629" s="912"/>
      <c r="BG629" s="913"/>
      <c r="BH629" s="269" t="s">
        <v>1037</v>
      </c>
      <c r="BI629" s="270"/>
      <c r="BJ629" s="270"/>
      <c r="BK629" s="270"/>
      <c r="BL629" s="270"/>
      <c r="BM629" s="270"/>
      <c r="BN629" s="270"/>
      <c r="BO629" s="270"/>
      <c r="BP629" s="270"/>
      <c r="BQ629" s="271"/>
      <c r="BX629" s="54"/>
    </row>
    <row r="630" spans="1:76" ht="12" customHeight="1">
      <c r="A630" s="53"/>
      <c r="B630" s="22"/>
      <c r="C630" s="22"/>
      <c r="D630" s="1" t="s">
        <v>9</v>
      </c>
      <c r="E630" s="260" t="s">
        <v>676</v>
      </c>
      <c r="F630" s="943"/>
      <c r="G630" s="943"/>
      <c r="H630" s="943"/>
      <c r="I630" s="943"/>
      <c r="J630" s="943"/>
      <c r="K630" s="943"/>
      <c r="L630" s="943"/>
      <c r="M630" s="943"/>
      <c r="N630" s="943"/>
      <c r="O630" s="944"/>
      <c r="P630" s="53"/>
      <c r="Q630" s="1" t="s">
        <v>27</v>
      </c>
      <c r="S630" s="71" t="s">
        <v>5</v>
      </c>
      <c r="T630" s="202"/>
      <c r="U630" s="261" t="s">
        <v>26</v>
      </c>
      <c r="V630" s="262"/>
      <c r="W630" s="263"/>
      <c r="Y630" s="912"/>
      <c r="Z630" s="912"/>
      <c r="AA630" s="912"/>
      <c r="AB630" s="912"/>
      <c r="AC630" s="912"/>
      <c r="AD630" s="912"/>
      <c r="AE630" s="912"/>
      <c r="AF630" s="912"/>
      <c r="AG630" s="912"/>
      <c r="AH630" s="912"/>
      <c r="AI630" s="912"/>
      <c r="AJ630" s="912"/>
      <c r="AK630" s="912"/>
      <c r="AL630" s="912"/>
      <c r="AM630" s="912"/>
      <c r="AN630" s="912"/>
      <c r="AO630" s="912"/>
      <c r="AP630" s="912"/>
      <c r="AQ630" s="912"/>
      <c r="AR630" s="912"/>
      <c r="AS630" s="912"/>
      <c r="AT630" s="912"/>
      <c r="AU630" s="912"/>
      <c r="AV630" s="912"/>
      <c r="AW630" s="912"/>
      <c r="AX630" s="912"/>
      <c r="AY630" s="912"/>
      <c r="AZ630" s="912"/>
      <c r="BA630" s="912"/>
      <c r="BB630" s="912"/>
      <c r="BC630" s="912"/>
      <c r="BD630" s="912"/>
      <c r="BE630" s="912"/>
      <c r="BF630" s="912"/>
      <c r="BG630" s="913"/>
      <c r="BH630" s="269" t="s">
        <v>1038</v>
      </c>
      <c r="BI630" s="270"/>
      <c r="BJ630" s="270"/>
      <c r="BK630" s="270"/>
      <c r="BL630" s="270"/>
      <c r="BM630" s="270"/>
      <c r="BN630" s="270"/>
      <c r="BO630" s="270"/>
      <c r="BP630" s="270"/>
      <c r="BQ630" s="271"/>
      <c r="BX630" s="54"/>
    </row>
    <row r="631" spans="1:76" ht="12" customHeight="1">
      <c r="A631" s="53"/>
      <c r="B631" s="22"/>
      <c r="C631" s="22"/>
      <c r="E631" s="943"/>
      <c r="F631" s="943"/>
      <c r="G631" s="943"/>
      <c r="H631" s="943"/>
      <c r="I631" s="943"/>
      <c r="J631" s="943"/>
      <c r="K631" s="943"/>
      <c r="L631" s="943"/>
      <c r="M631" s="943"/>
      <c r="N631" s="943"/>
      <c r="O631" s="944"/>
      <c r="P631" s="53"/>
      <c r="W631" s="54"/>
      <c r="Y631" s="912"/>
      <c r="Z631" s="912"/>
      <c r="AA631" s="912"/>
      <c r="AB631" s="912"/>
      <c r="AC631" s="912"/>
      <c r="AD631" s="912"/>
      <c r="AE631" s="912"/>
      <c r="AF631" s="912"/>
      <c r="AG631" s="912"/>
      <c r="AH631" s="912"/>
      <c r="AI631" s="912"/>
      <c r="AJ631" s="912"/>
      <c r="AK631" s="912"/>
      <c r="AL631" s="912"/>
      <c r="AM631" s="912"/>
      <c r="AN631" s="912"/>
      <c r="AO631" s="912"/>
      <c r="AP631" s="912"/>
      <c r="AQ631" s="912"/>
      <c r="AR631" s="912"/>
      <c r="AS631" s="912"/>
      <c r="AT631" s="912"/>
      <c r="AU631" s="912"/>
      <c r="AV631" s="912"/>
      <c r="AW631" s="912"/>
      <c r="AX631" s="912"/>
      <c r="AY631" s="912"/>
      <c r="AZ631" s="912"/>
      <c r="BA631" s="912"/>
      <c r="BB631" s="912"/>
      <c r="BC631" s="912"/>
      <c r="BD631" s="912"/>
      <c r="BE631" s="912"/>
      <c r="BF631" s="912"/>
      <c r="BG631" s="913"/>
      <c r="BH631" s="206" t="s">
        <v>1260</v>
      </c>
      <c r="BI631" s="14"/>
      <c r="BJ631" s="14"/>
      <c r="BK631" s="14"/>
      <c r="BL631" s="14"/>
      <c r="BM631" s="14"/>
      <c r="BN631" s="14"/>
      <c r="BO631" s="14"/>
      <c r="BP631" s="14"/>
      <c r="BQ631" s="15"/>
      <c r="BX631" s="54"/>
    </row>
    <row r="632" spans="1:76" ht="12" customHeight="1">
      <c r="A632" s="53"/>
      <c r="B632" s="22"/>
      <c r="C632" s="22"/>
      <c r="P632" s="53"/>
      <c r="W632" s="54"/>
      <c r="Y632" s="912"/>
      <c r="Z632" s="912"/>
      <c r="AA632" s="912"/>
      <c r="AB632" s="912"/>
      <c r="AC632" s="912"/>
      <c r="AD632" s="912"/>
      <c r="AE632" s="912"/>
      <c r="AF632" s="912"/>
      <c r="AG632" s="912"/>
      <c r="AH632" s="912"/>
      <c r="AI632" s="912"/>
      <c r="AJ632" s="912"/>
      <c r="AK632" s="912"/>
      <c r="AL632" s="912"/>
      <c r="AM632" s="912"/>
      <c r="AN632" s="912"/>
      <c r="AO632" s="912"/>
      <c r="AP632" s="912"/>
      <c r="AQ632" s="912"/>
      <c r="AR632" s="912"/>
      <c r="AS632" s="912"/>
      <c r="AT632" s="912"/>
      <c r="AU632" s="912"/>
      <c r="AV632" s="912"/>
      <c r="AW632" s="912"/>
      <c r="AX632" s="912"/>
      <c r="AY632" s="912"/>
      <c r="AZ632" s="912"/>
      <c r="BA632" s="912"/>
      <c r="BB632" s="912"/>
      <c r="BC632" s="912"/>
      <c r="BD632" s="912"/>
      <c r="BE632" s="912"/>
      <c r="BF632" s="912"/>
      <c r="BG632" s="913"/>
      <c r="BH632" s="119"/>
      <c r="BI632" s="125"/>
      <c r="BJ632" s="125"/>
      <c r="BK632" s="125"/>
      <c r="BL632" s="125"/>
      <c r="BM632" s="125"/>
      <c r="BN632" s="125"/>
      <c r="BO632" s="125"/>
      <c r="BP632" s="125"/>
      <c r="BQ632" s="126"/>
      <c r="BX632" s="54"/>
    </row>
    <row r="633" spans="1:76" ht="12" customHeight="1">
      <c r="A633" s="53"/>
      <c r="B633" s="22"/>
      <c r="C633" s="22"/>
      <c r="D633" s="1" t="s">
        <v>29</v>
      </c>
      <c r="E633" s="260" t="s">
        <v>677</v>
      </c>
      <c r="F633" s="943"/>
      <c r="G633" s="943"/>
      <c r="H633" s="943"/>
      <c r="I633" s="943"/>
      <c r="J633" s="943"/>
      <c r="K633" s="943"/>
      <c r="L633" s="943"/>
      <c r="M633" s="943"/>
      <c r="N633" s="943"/>
      <c r="O633" s="944"/>
      <c r="P633" s="53"/>
      <c r="Q633" s="1" t="s">
        <v>27</v>
      </c>
      <c r="S633" s="71" t="s">
        <v>5</v>
      </c>
      <c r="T633" s="202"/>
      <c r="U633" s="261" t="s">
        <v>26</v>
      </c>
      <c r="V633" s="262"/>
      <c r="W633" s="263"/>
      <c r="Y633" s="912"/>
      <c r="Z633" s="912"/>
      <c r="AA633" s="912"/>
      <c r="AB633" s="912"/>
      <c r="AC633" s="912"/>
      <c r="AD633" s="912"/>
      <c r="AE633" s="912"/>
      <c r="AF633" s="912"/>
      <c r="AG633" s="912"/>
      <c r="AH633" s="912"/>
      <c r="AI633" s="912"/>
      <c r="AJ633" s="912"/>
      <c r="AK633" s="912"/>
      <c r="AL633" s="912"/>
      <c r="AM633" s="912"/>
      <c r="AN633" s="912"/>
      <c r="AO633" s="912"/>
      <c r="AP633" s="912"/>
      <c r="AQ633" s="912"/>
      <c r="AR633" s="912"/>
      <c r="AS633" s="912"/>
      <c r="AT633" s="912"/>
      <c r="AU633" s="912"/>
      <c r="AV633" s="912"/>
      <c r="AW633" s="912"/>
      <c r="AX633" s="912"/>
      <c r="AY633" s="912"/>
      <c r="AZ633" s="912"/>
      <c r="BA633" s="912"/>
      <c r="BB633" s="912"/>
      <c r="BC633" s="912"/>
      <c r="BD633" s="912"/>
      <c r="BE633" s="912"/>
      <c r="BF633" s="912"/>
      <c r="BG633" s="913"/>
      <c r="BH633" s="21"/>
      <c r="BQ633" s="6"/>
      <c r="BX633" s="54"/>
    </row>
    <row r="634" spans="1:76" ht="12" customHeight="1">
      <c r="A634" s="53"/>
      <c r="B634" s="22"/>
      <c r="C634" s="22"/>
      <c r="E634" s="943"/>
      <c r="F634" s="943"/>
      <c r="G634" s="943"/>
      <c r="H634" s="943"/>
      <c r="I634" s="943"/>
      <c r="J634" s="943"/>
      <c r="K634" s="943"/>
      <c r="L634" s="943"/>
      <c r="M634" s="943"/>
      <c r="N634" s="943"/>
      <c r="O634" s="944"/>
      <c r="P634" s="53"/>
      <c r="W634" s="54"/>
      <c r="Y634" s="912"/>
      <c r="Z634" s="912"/>
      <c r="AA634" s="912"/>
      <c r="AB634" s="912"/>
      <c r="AC634" s="912"/>
      <c r="AD634" s="912"/>
      <c r="AE634" s="912"/>
      <c r="AF634" s="912"/>
      <c r="AG634" s="912"/>
      <c r="AH634" s="912"/>
      <c r="AI634" s="912"/>
      <c r="AJ634" s="912"/>
      <c r="AK634" s="912"/>
      <c r="AL634" s="912"/>
      <c r="AM634" s="912"/>
      <c r="AN634" s="912"/>
      <c r="AO634" s="912"/>
      <c r="AP634" s="912"/>
      <c r="AQ634" s="912"/>
      <c r="AR634" s="912"/>
      <c r="AS634" s="912"/>
      <c r="AT634" s="912"/>
      <c r="AU634" s="912"/>
      <c r="AV634" s="912"/>
      <c r="AW634" s="912"/>
      <c r="AX634" s="912"/>
      <c r="AY634" s="912"/>
      <c r="AZ634" s="912"/>
      <c r="BA634" s="912"/>
      <c r="BB634" s="912"/>
      <c r="BC634" s="912"/>
      <c r="BD634" s="912"/>
      <c r="BE634" s="912"/>
      <c r="BF634" s="912"/>
      <c r="BG634" s="913"/>
      <c r="BH634" s="78"/>
      <c r="BI634" s="14"/>
      <c r="BJ634" s="14"/>
      <c r="BK634" s="14"/>
      <c r="BL634" s="14"/>
      <c r="BM634" s="14"/>
      <c r="BN634" s="14"/>
      <c r="BO634" s="14"/>
      <c r="BP634" s="14"/>
      <c r="BQ634" s="15"/>
      <c r="BX634" s="54"/>
    </row>
    <row r="635" spans="1:76" ht="12" customHeight="1">
      <c r="A635" s="53"/>
      <c r="B635" s="22"/>
      <c r="C635" s="22"/>
      <c r="E635" s="943"/>
      <c r="F635" s="943"/>
      <c r="G635" s="943"/>
      <c r="H635" s="943"/>
      <c r="I635" s="943"/>
      <c r="J635" s="943"/>
      <c r="K635" s="943"/>
      <c r="L635" s="943"/>
      <c r="M635" s="943"/>
      <c r="N635" s="943"/>
      <c r="O635" s="944"/>
      <c r="P635" s="53"/>
      <c r="W635" s="54"/>
      <c r="Y635" s="1" t="s">
        <v>238</v>
      </c>
      <c r="AB635" s="260" t="s">
        <v>637</v>
      </c>
      <c r="AC635" s="915"/>
      <c r="AD635" s="915"/>
      <c r="AE635" s="915"/>
      <c r="AF635" s="915"/>
      <c r="AG635" s="915"/>
      <c r="AH635" s="915"/>
      <c r="AI635" s="915"/>
      <c r="AJ635" s="915"/>
      <c r="AK635" s="915"/>
      <c r="AL635" s="915"/>
      <c r="AM635" s="915"/>
      <c r="AN635" s="915"/>
      <c r="AO635" s="915"/>
      <c r="AP635" s="915"/>
      <c r="AQ635" s="915"/>
      <c r="AR635" s="915"/>
      <c r="AS635" s="915"/>
      <c r="AT635" s="915"/>
      <c r="AU635" s="915"/>
      <c r="AV635" s="915"/>
      <c r="AW635" s="915"/>
      <c r="AX635" s="915"/>
      <c r="AY635" s="915"/>
      <c r="AZ635" s="915"/>
      <c r="BA635" s="915"/>
      <c r="BB635" s="915"/>
      <c r="BC635" s="915"/>
      <c r="BD635" s="915"/>
      <c r="BE635" s="915"/>
      <c r="BF635" s="915"/>
      <c r="BG635" s="916"/>
      <c r="BH635" s="78"/>
      <c r="BI635" s="14"/>
      <c r="BJ635" s="14"/>
      <c r="BK635" s="14"/>
      <c r="BL635" s="14"/>
      <c r="BM635" s="14"/>
      <c r="BN635" s="14"/>
      <c r="BO635" s="14"/>
      <c r="BP635" s="14"/>
      <c r="BQ635" s="15"/>
      <c r="BX635" s="54"/>
    </row>
    <row r="636" spans="1:76" ht="12" customHeight="1">
      <c r="A636" s="53"/>
      <c r="B636" s="22"/>
      <c r="C636" s="22"/>
      <c r="E636" s="943"/>
      <c r="F636" s="943"/>
      <c r="G636" s="943"/>
      <c r="H636" s="943"/>
      <c r="I636" s="943"/>
      <c r="J636" s="943"/>
      <c r="K636" s="943"/>
      <c r="L636" s="943"/>
      <c r="M636" s="943"/>
      <c r="N636" s="943"/>
      <c r="O636" s="944"/>
      <c r="P636" s="53"/>
      <c r="W636" s="54"/>
      <c r="AB636" s="915"/>
      <c r="AC636" s="915"/>
      <c r="AD636" s="915"/>
      <c r="AE636" s="915"/>
      <c r="AF636" s="915"/>
      <c r="AG636" s="915"/>
      <c r="AH636" s="915"/>
      <c r="AI636" s="915"/>
      <c r="AJ636" s="915"/>
      <c r="AK636" s="915"/>
      <c r="AL636" s="915"/>
      <c r="AM636" s="915"/>
      <c r="AN636" s="915"/>
      <c r="AO636" s="915"/>
      <c r="AP636" s="915"/>
      <c r="AQ636" s="915"/>
      <c r="AR636" s="915"/>
      <c r="AS636" s="915"/>
      <c r="AT636" s="915"/>
      <c r="AU636" s="915"/>
      <c r="AV636" s="915"/>
      <c r="AW636" s="915"/>
      <c r="AX636" s="915"/>
      <c r="AY636" s="915"/>
      <c r="AZ636" s="915"/>
      <c r="BA636" s="915"/>
      <c r="BB636" s="915"/>
      <c r="BC636" s="915"/>
      <c r="BD636" s="915"/>
      <c r="BE636" s="915"/>
      <c r="BF636" s="915"/>
      <c r="BG636" s="916"/>
      <c r="BH636" s="78"/>
      <c r="BI636" s="14"/>
      <c r="BJ636" s="14"/>
      <c r="BK636" s="14"/>
      <c r="BL636" s="14"/>
      <c r="BM636" s="14"/>
      <c r="BN636" s="14"/>
      <c r="BO636" s="14"/>
      <c r="BP636" s="14"/>
      <c r="BQ636" s="15"/>
      <c r="BX636" s="54"/>
    </row>
    <row r="637" spans="1:76" ht="12" customHeight="1">
      <c r="A637" s="53"/>
      <c r="B637" s="22"/>
      <c r="C637" s="22"/>
      <c r="E637" s="943"/>
      <c r="F637" s="943"/>
      <c r="G637" s="943"/>
      <c r="H637" s="943"/>
      <c r="I637" s="943"/>
      <c r="J637" s="943"/>
      <c r="K637" s="943"/>
      <c r="L637" s="943"/>
      <c r="M637" s="943"/>
      <c r="N637" s="943"/>
      <c r="O637" s="944"/>
      <c r="P637" s="53"/>
      <c r="W637" s="54"/>
      <c r="Z637" s="1" t="s">
        <v>14</v>
      </c>
      <c r="AA637" s="1" t="s">
        <v>267</v>
      </c>
      <c r="AE637" s="202"/>
      <c r="AF637" s="89"/>
      <c r="AG637" s="89"/>
      <c r="AH637" s="89"/>
      <c r="AI637" s="89"/>
      <c r="AJ637" s="89"/>
      <c r="AK637" s="89"/>
      <c r="AL637" s="89"/>
      <c r="AM637" s="89"/>
      <c r="AN637" s="202"/>
      <c r="AO637" s="89"/>
      <c r="AP637" s="89"/>
      <c r="AQ637" s="89"/>
      <c r="AR637" s="89"/>
      <c r="AS637" s="89"/>
      <c r="AT637" s="89"/>
      <c r="AU637" s="89"/>
      <c r="AV637" s="89"/>
      <c r="AW637" s="202"/>
      <c r="AX637" s="89"/>
      <c r="AY637" s="89"/>
      <c r="AZ637" s="89"/>
      <c r="BA637" s="89"/>
      <c r="BB637" s="89"/>
      <c r="BC637" s="89"/>
      <c r="BD637" s="89"/>
      <c r="BE637" s="89"/>
      <c r="BG637" s="195"/>
      <c r="BH637" s="78"/>
      <c r="BI637" s="14"/>
      <c r="BJ637" s="14"/>
      <c r="BK637" s="14"/>
      <c r="BL637" s="14"/>
      <c r="BM637" s="14"/>
      <c r="BN637" s="14"/>
      <c r="BO637" s="14"/>
      <c r="BP637" s="14"/>
      <c r="BQ637" s="15"/>
      <c r="BX637" s="54"/>
    </row>
    <row r="638" spans="1:76" ht="12" customHeight="1">
      <c r="A638" s="53"/>
      <c r="B638" s="22"/>
      <c r="C638" s="22"/>
      <c r="E638" s="943"/>
      <c r="F638" s="943"/>
      <c r="G638" s="943"/>
      <c r="H638" s="943"/>
      <c r="I638" s="943"/>
      <c r="J638" s="943"/>
      <c r="K638" s="943"/>
      <c r="L638" s="943"/>
      <c r="M638" s="943"/>
      <c r="N638" s="943"/>
      <c r="O638" s="944"/>
      <c r="P638" s="53"/>
      <c r="W638" s="54"/>
      <c r="Z638" s="1" t="s">
        <v>15</v>
      </c>
      <c r="AA638" s="288" t="s">
        <v>1073</v>
      </c>
      <c r="AB638" s="288"/>
      <c r="AC638" s="288"/>
      <c r="AD638" s="288"/>
      <c r="AE638" s="288"/>
      <c r="AF638" s="288"/>
      <c r="AG638" s="288"/>
      <c r="AH638" s="288"/>
      <c r="AI638" s="288"/>
      <c r="AJ638" s="288"/>
      <c r="AK638" s="288"/>
      <c r="AL638" s="288"/>
      <c r="AM638" s="288"/>
      <c r="AN638" s="288"/>
      <c r="AO638" s="288"/>
      <c r="AP638" s="288"/>
      <c r="AQ638" s="288"/>
      <c r="AR638" s="288"/>
      <c r="AS638" s="288"/>
      <c r="AT638" s="288"/>
      <c r="AU638" s="288"/>
      <c r="AV638" s="288"/>
      <c r="AW638" s="288"/>
      <c r="AX638" s="288"/>
      <c r="AY638" s="288"/>
      <c r="AZ638" s="288"/>
      <c r="BA638" s="288"/>
      <c r="BB638" s="288"/>
      <c r="BC638" s="288"/>
      <c r="BD638" s="288"/>
      <c r="BE638" s="288"/>
      <c r="BF638" s="288"/>
      <c r="BG638" s="334"/>
      <c r="BH638" s="266" t="s">
        <v>1211</v>
      </c>
      <c r="BI638" s="267"/>
      <c r="BJ638" s="267"/>
      <c r="BK638" s="267"/>
      <c r="BL638" s="267"/>
      <c r="BM638" s="267"/>
      <c r="BN638" s="267"/>
      <c r="BO638" s="267"/>
      <c r="BP638" s="267"/>
      <c r="BQ638" s="268"/>
      <c r="BX638" s="54"/>
    </row>
    <row r="639" spans="1:76" ht="12" customHeight="1">
      <c r="A639" s="53"/>
      <c r="B639" s="22"/>
      <c r="C639" s="22"/>
      <c r="P639" s="53"/>
      <c r="W639" s="54"/>
      <c r="AA639" s="288"/>
      <c r="AB639" s="288"/>
      <c r="AC639" s="288"/>
      <c r="AD639" s="288"/>
      <c r="AE639" s="288"/>
      <c r="AF639" s="288"/>
      <c r="AG639" s="288"/>
      <c r="AH639" s="288"/>
      <c r="AI639" s="288"/>
      <c r="AJ639" s="288"/>
      <c r="AK639" s="288"/>
      <c r="AL639" s="288"/>
      <c r="AM639" s="288"/>
      <c r="AN639" s="288"/>
      <c r="AO639" s="288"/>
      <c r="AP639" s="288"/>
      <c r="AQ639" s="288"/>
      <c r="AR639" s="288"/>
      <c r="AS639" s="288"/>
      <c r="AT639" s="288"/>
      <c r="AU639" s="288"/>
      <c r="AV639" s="288"/>
      <c r="AW639" s="288"/>
      <c r="AX639" s="288"/>
      <c r="AY639" s="288"/>
      <c r="AZ639" s="288"/>
      <c r="BA639" s="288"/>
      <c r="BB639" s="288"/>
      <c r="BC639" s="288"/>
      <c r="BD639" s="288"/>
      <c r="BE639" s="288"/>
      <c r="BF639" s="288"/>
      <c r="BG639" s="334"/>
      <c r="BH639" s="21"/>
      <c r="BQ639" s="6"/>
      <c r="BX639" s="54"/>
    </row>
    <row r="640" spans="1:76" ht="12" customHeight="1">
      <c r="A640" s="53"/>
      <c r="B640" s="22"/>
      <c r="C640" s="22"/>
      <c r="P640" s="53"/>
      <c r="W640" s="54"/>
      <c r="Z640" s="1" t="s">
        <v>2</v>
      </c>
      <c r="AA640" s="288" t="s">
        <v>723</v>
      </c>
      <c r="AB640" s="912"/>
      <c r="AC640" s="912"/>
      <c r="AD640" s="912"/>
      <c r="AE640" s="912"/>
      <c r="AF640" s="912"/>
      <c r="AG640" s="912"/>
      <c r="AH640" s="912"/>
      <c r="AI640" s="912"/>
      <c r="AJ640" s="912"/>
      <c r="AK640" s="912"/>
      <c r="AL640" s="912"/>
      <c r="AM640" s="912"/>
      <c r="AN640" s="912"/>
      <c r="AO640" s="912"/>
      <c r="AP640" s="912"/>
      <c r="AQ640" s="912"/>
      <c r="AR640" s="912"/>
      <c r="AS640" s="912"/>
      <c r="AT640" s="912"/>
      <c r="AU640" s="912"/>
      <c r="AV640" s="912"/>
      <c r="AW640" s="912"/>
      <c r="AX640" s="912"/>
      <c r="AY640" s="912"/>
      <c r="AZ640" s="912"/>
      <c r="BA640" s="912"/>
      <c r="BB640" s="912"/>
      <c r="BC640" s="912"/>
      <c r="BD640" s="912"/>
      <c r="BE640" s="912"/>
      <c r="BF640" s="912"/>
      <c r="BG640" s="913"/>
      <c r="BH640" s="21"/>
      <c r="BQ640" s="6"/>
      <c r="BX640" s="54"/>
    </row>
    <row r="641" spans="1:76" ht="12" customHeight="1">
      <c r="A641" s="53"/>
      <c r="B641" s="22"/>
      <c r="C641" s="22"/>
      <c r="E641" s="69"/>
      <c r="F641" s="69"/>
      <c r="G641" s="69"/>
      <c r="H641" s="69"/>
      <c r="I641" s="69"/>
      <c r="J641" s="69"/>
      <c r="K641" s="69"/>
      <c r="L641" s="69"/>
      <c r="M641" s="69"/>
      <c r="N641" s="69"/>
      <c r="O641" s="200"/>
      <c r="P641" s="53"/>
      <c r="S641" s="71"/>
      <c r="T641" s="202"/>
      <c r="U641" s="202"/>
      <c r="V641" s="203"/>
      <c r="W641" s="204"/>
      <c r="AA641" s="912"/>
      <c r="AB641" s="912"/>
      <c r="AC641" s="912"/>
      <c r="AD641" s="912"/>
      <c r="AE641" s="912"/>
      <c r="AF641" s="912"/>
      <c r="AG641" s="912"/>
      <c r="AH641" s="912"/>
      <c r="AI641" s="912"/>
      <c r="AJ641" s="912"/>
      <c r="AK641" s="912"/>
      <c r="AL641" s="912"/>
      <c r="AM641" s="912"/>
      <c r="AN641" s="912"/>
      <c r="AO641" s="912"/>
      <c r="AP641" s="912"/>
      <c r="AQ641" s="912"/>
      <c r="AR641" s="912"/>
      <c r="AS641" s="912"/>
      <c r="AT641" s="912"/>
      <c r="AU641" s="912"/>
      <c r="AV641" s="912"/>
      <c r="AW641" s="912"/>
      <c r="AX641" s="912"/>
      <c r="AY641" s="912"/>
      <c r="AZ641" s="912"/>
      <c r="BA641" s="912"/>
      <c r="BB641" s="912"/>
      <c r="BC641" s="912"/>
      <c r="BD641" s="912"/>
      <c r="BE641" s="912"/>
      <c r="BF641" s="912"/>
      <c r="BG641" s="913"/>
      <c r="BH641" s="21"/>
      <c r="BQ641" s="6"/>
      <c r="BX641" s="54"/>
    </row>
    <row r="642" spans="1:76" ht="12" customHeight="1">
      <c r="A642" s="53"/>
      <c r="B642" s="22"/>
      <c r="C642" s="22"/>
      <c r="E642" s="69"/>
      <c r="F642" s="69"/>
      <c r="G642" s="69"/>
      <c r="H642" s="69"/>
      <c r="I642" s="69"/>
      <c r="J642" s="69"/>
      <c r="K642" s="69"/>
      <c r="L642" s="69"/>
      <c r="M642" s="69"/>
      <c r="N642" s="69"/>
      <c r="O642" s="200"/>
      <c r="P642" s="53"/>
      <c r="W642" s="54"/>
      <c r="AA642" s="912"/>
      <c r="AB642" s="912"/>
      <c r="AC642" s="912"/>
      <c r="AD642" s="912"/>
      <c r="AE642" s="912"/>
      <c r="AF642" s="912"/>
      <c r="AG642" s="912"/>
      <c r="AH642" s="912"/>
      <c r="AI642" s="912"/>
      <c r="AJ642" s="912"/>
      <c r="AK642" s="912"/>
      <c r="AL642" s="912"/>
      <c r="AM642" s="912"/>
      <c r="AN642" s="912"/>
      <c r="AO642" s="912"/>
      <c r="AP642" s="912"/>
      <c r="AQ642" s="912"/>
      <c r="AR642" s="912"/>
      <c r="AS642" s="912"/>
      <c r="AT642" s="912"/>
      <c r="AU642" s="912"/>
      <c r="AV642" s="912"/>
      <c r="AW642" s="912"/>
      <c r="AX642" s="912"/>
      <c r="AY642" s="912"/>
      <c r="AZ642" s="912"/>
      <c r="BA642" s="912"/>
      <c r="BB642" s="912"/>
      <c r="BC642" s="912"/>
      <c r="BD642" s="912"/>
      <c r="BE642" s="912"/>
      <c r="BF642" s="912"/>
      <c r="BG642" s="913"/>
      <c r="BH642" s="21"/>
      <c r="BQ642" s="6"/>
      <c r="BX642" s="54"/>
    </row>
    <row r="643" spans="1:76" ht="12" customHeight="1">
      <c r="A643" s="53"/>
      <c r="B643" s="22"/>
      <c r="C643" s="22"/>
      <c r="E643" s="69"/>
      <c r="F643" s="69"/>
      <c r="G643" s="69"/>
      <c r="H643" s="69"/>
      <c r="I643" s="69"/>
      <c r="J643" s="69"/>
      <c r="K643" s="69"/>
      <c r="L643" s="69"/>
      <c r="M643" s="69"/>
      <c r="N643" s="69"/>
      <c r="O643" s="200"/>
      <c r="W643" s="54"/>
      <c r="Z643" s="1" t="s">
        <v>3</v>
      </c>
      <c r="AA643" s="260" t="s">
        <v>1239</v>
      </c>
      <c r="AB643" s="915"/>
      <c r="AC643" s="915"/>
      <c r="AD643" s="915"/>
      <c r="AE643" s="915"/>
      <c r="AF643" s="915"/>
      <c r="AG643" s="915"/>
      <c r="AH643" s="915"/>
      <c r="AI643" s="915"/>
      <c r="AJ643" s="915"/>
      <c r="AK643" s="915"/>
      <c r="AL643" s="915"/>
      <c r="AM643" s="915"/>
      <c r="AN643" s="915"/>
      <c r="AO643" s="915"/>
      <c r="AP643" s="915"/>
      <c r="AQ643" s="915"/>
      <c r="AR643" s="915"/>
      <c r="AS643" s="915"/>
      <c r="AT643" s="915"/>
      <c r="AU643" s="915"/>
      <c r="AV643" s="915"/>
      <c r="AW643" s="915"/>
      <c r="AX643" s="915"/>
      <c r="AY643" s="915"/>
      <c r="AZ643" s="915"/>
      <c r="BA643" s="915"/>
      <c r="BB643" s="915"/>
      <c r="BC643" s="915"/>
      <c r="BD643" s="915"/>
      <c r="BE643" s="915"/>
      <c r="BF643" s="915"/>
      <c r="BG643" s="916"/>
      <c r="BH643" s="21"/>
      <c r="BQ643" s="6"/>
      <c r="BX643" s="54"/>
    </row>
    <row r="644" spans="1:76" ht="12" customHeight="1">
      <c r="A644" s="53"/>
      <c r="B644" s="22"/>
      <c r="C644" s="22"/>
      <c r="E644" s="69"/>
      <c r="F644" s="69"/>
      <c r="G644" s="69"/>
      <c r="H644" s="69"/>
      <c r="I644" s="69"/>
      <c r="J644" s="69"/>
      <c r="K644" s="69"/>
      <c r="L644" s="69"/>
      <c r="M644" s="69"/>
      <c r="N644" s="69"/>
      <c r="O644" s="200"/>
      <c r="P644" s="53"/>
      <c r="W644" s="54"/>
      <c r="AA644" s="915"/>
      <c r="AB644" s="915"/>
      <c r="AC644" s="915"/>
      <c r="AD644" s="915"/>
      <c r="AE644" s="915"/>
      <c r="AF644" s="915"/>
      <c r="AG644" s="915"/>
      <c r="AH644" s="915"/>
      <c r="AI644" s="915"/>
      <c r="AJ644" s="915"/>
      <c r="AK644" s="915"/>
      <c r="AL644" s="915"/>
      <c r="AM644" s="915"/>
      <c r="AN644" s="915"/>
      <c r="AO644" s="915"/>
      <c r="AP644" s="915"/>
      <c r="AQ644" s="915"/>
      <c r="AR644" s="915"/>
      <c r="AS644" s="915"/>
      <c r="AT644" s="915"/>
      <c r="AU644" s="915"/>
      <c r="AV644" s="915"/>
      <c r="AW644" s="915"/>
      <c r="AX644" s="915"/>
      <c r="AY644" s="915"/>
      <c r="AZ644" s="915"/>
      <c r="BA644" s="915"/>
      <c r="BB644" s="915"/>
      <c r="BC644" s="915"/>
      <c r="BD644" s="915"/>
      <c r="BE644" s="915"/>
      <c r="BF644" s="915"/>
      <c r="BG644" s="916"/>
      <c r="BH644" s="21"/>
      <c r="BQ644" s="6"/>
      <c r="BX644" s="54"/>
    </row>
    <row r="645" spans="1:76" ht="12" customHeight="1">
      <c r="A645" s="53"/>
      <c r="B645" s="22"/>
      <c r="C645" s="22"/>
      <c r="P645" s="53"/>
      <c r="W645" s="54"/>
      <c r="Z645" s="1" t="s">
        <v>18</v>
      </c>
      <c r="AA645" s="1" t="s">
        <v>138</v>
      </c>
      <c r="AE645" s="202"/>
      <c r="AF645" s="89"/>
      <c r="AG645" s="89"/>
      <c r="AH645" s="89"/>
      <c r="AI645" s="89"/>
      <c r="AJ645" s="89"/>
      <c r="AK645" s="89"/>
      <c r="AL645" s="89"/>
      <c r="AM645" s="89"/>
      <c r="AN645" s="202"/>
      <c r="AO645" s="89"/>
      <c r="AP645" s="89"/>
      <c r="AQ645" s="89"/>
      <c r="AR645" s="89"/>
      <c r="AS645" s="89"/>
      <c r="AT645" s="89"/>
      <c r="AU645" s="89"/>
      <c r="AV645" s="89"/>
      <c r="AW645" s="202"/>
      <c r="AX645" s="89"/>
      <c r="AY645" s="89"/>
      <c r="AZ645" s="933"/>
      <c r="BA645" s="933"/>
      <c r="BB645" s="933"/>
      <c r="BC645" s="933"/>
      <c r="BD645" s="933"/>
      <c r="BE645" s="933"/>
      <c r="BF645" s="933"/>
      <c r="BG645" s="933"/>
      <c r="BH645" s="21"/>
      <c r="BQ645" s="6"/>
      <c r="BX645" s="54"/>
    </row>
    <row r="646" spans="1:76" ht="12" customHeight="1">
      <c r="A646" s="53"/>
      <c r="B646" s="22"/>
      <c r="C646" s="22"/>
      <c r="E646" s="225"/>
      <c r="F646" s="939"/>
      <c r="G646" s="939"/>
      <c r="H646" s="939"/>
      <c r="I646" s="939"/>
      <c r="J646" s="939"/>
      <c r="K646" s="939"/>
      <c r="L646" s="939"/>
      <c r="M646" s="939"/>
      <c r="N646" s="939"/>
      <c r="O646" s="940"/>
      <c r="P646" s="53"/>
      <c r="S646" s="71"/>
      <c r="T646" s="202"/>
      <c r="U646" s="202"/>
      <c r="V646" s="203"/>
      <c r="W646" s="204"/>
      <c r="Z646" s="1" t="s">
        <v>1107</v>
      </c>
      <c r="AA646" s="1" t="s">
        <v>1108</v>
      </c>
      <c r="AJ646" s="28"/>
      <c r="AK646" s="28"/>
      <c r="AL646" s="28"/>
      <c r="BG646" s="54"/>
      <c r="BQ646" s="6"/>
      <c r="BX646" s="54"/>
    </row>
    <row r="647" spans="1:76" ht="12" customHeight="1">
      <c r="A647" s="47"/>
      <c r="B647" s="23"/>
      <c r="C647" s="23"/>
      <c r="D647" s="48"/>
      <c r="E647" s="48"/>
      <c r="F647" s="48"/>
      <c r="G647" s="48"/>
      <c r="H647" s="48"/>
      <c r="I647" s="48"/>
      <c r="J647" s="48"/>
      <c r="K647" s="48"/>
      <c r="L647" s="48"/>
      <c r="M647" s="48"/>
      <c r="N647" s="48"/>
      <c r="O647" s="48"/>
      <c r="P647" s="47"/>
      <c r="Q647" s="48"/>
      <c r="R647" s="48"/>
      <c r="S647" s="48"/>
      <c r="T647" s="48"/>
      <c r="U647" s="48"/>
      <c r="V647" s="48"/>
      <c r="W647" s="68"/>
      <c r="X647" s="199"/>
      <c r="Y647" s="48"/>
      <c r="Z647" s="48"/>
      <c r="AA647" s="979"/>
      <c r="AB647" s="979"/>
      <c r="AC647" s="979"/>
      <c r="AD647" s="979"/>
      <c r="AE647" s="979"/>
      <c r="AF647" s="979"/>
      <c r="AG647" s="979"/>
      <c r="AH647" s="979"/>
      <c r="AI647" s="979"/>
      <c r="AJ647" s="979"/>
      <c r="AK647" s="979"/>
      <c r="AL647" s="979"/>
      <c r="AM647" s="979"/>
      <c r="AN647" s="979"/>
      <c r="AO647" s="979"/>
      <c r="AP647" s="979"/>
      <c r="AQ647" s="979"/>
      <c r="AR647" s="979"/>
      <c r="AS647" s="979"/>
      <c r="AT647" s="979"/>
      <c r="AU647" s="979"/>
      <c r="AV647" s="979"/>
      <c r="AW647" s="979"/>
      <c r="AX647" s="979"/>
      <c r="AY647" s="979"/>
      <c r="AZ647" s="979"/>
      <c r="BA647" s="979"/>
      <c r="BB647" s="979"/>
      <c r="BC647" s="979"/>
      <c r="BD647" s="979"/>
      <c r="BE647" s="979"/>
      <c r="BF647" s="979"/>
      <c r="BG647" s="979"/>
      <c r="BH647" s="38"/>
      <c r="BI647" s="19"/>
      <c r="BJ647" s="19"/>
      <c r="BK647" s="19"/>
      <c r="BL647" s="19"/>
      <c r="BM647" s="19"/>
      <c r="BN647" s="19"/>
      <c r="BO647" s="19"/>
      <c r="BP647" s="19"/>
      <c r="BQ647" s="20"/>
      <c r="BR647" s="48"/>
      <c r="BS647" s="48"/>
      <c r="BT647" s="48"/>
      <c r="BU647" s="48"/>
      <c r="BV647" s="48"/>
      <c r="BW647" s="48"/>
      <c r="BX647" s="68"/>
    </row>
    <row r="648" spans="1:76" ht="12" customHeight="1">
      <c r="A648" s="53"/>
      <c r="B648" s="22"/>
      <c r="C648" s="22"/>
      <c r="P648" s="53"/>
      <c r="W648" s="54"/>
      <c r="AA648" s="933"/>
      <c r="AB648" s="933"/>
      <c r="AC648" s="933"/>
      <c r="AD648" s="933"/>
      <c r="AE648" s="933"/>
      <c r="AF648" s="933"/>
      <c r="AG648" s="933"/>
      <c r="AH648" s="933"/>
      <c r="AI648" s="933"/>
      <c r="AJ648" s="933"/>
      <c r="AK648" s="933"/>
      <c r="AL648" s="933"/>
      <c r="AM648" s="933"/>
      <c r="AN648" s="933"/>
      <c r="AO648" s="933"/>
      <c r="AP648" s="933"/>
      <c r="AQ648" s="933"/>
      <c r="AR648" s="933"/>
      <c r="AS648" s="933"/>
      <c r="AT648" s="933"/>
      <c r="AU648" s="933"/>
      <c r="AV648" s="933"/>
      <c r="AW648" s="933"/>
      <c r="AX648" s="933"/>
      <c r="AY648" s="933"/>
      <c r="AZ648" s="933"/>
      <c r="BA648" s="933"/>
      <c r="BB648" s="933"/>
      <c r="BC648" s="933"/>
      <c r="BD648" s="933"/>
      <c r="BE648" s="933"/>
      <c r="BF648" s="933"/>
      <c r="BG648" s="933"/>
      <c r="BH648" s="21"/>
      <c r="BQ648" s="6"/>
      <c r="BX648" s="54"/>
    </row>
    <row r="649" spans="1:76" ht="12" customHeight="1">
      <c r="A649" s="53"/>
      <c r="B649" s="22"/>
      <c r="C649" s="22"/>
      <c r="E649" s="188"/>
      <c r="F649" s="939"/>
      <c r="G649" s="939"/>
      <c r="H649" s="939"/>
      <c r="I649" s="939"/>
      <c r="J649" s="939"/>
      <c r="K649" s="939"/>
      <c r="L649" s="939"/>
      <c r="M649" s="939"/>
      <c r="N649" s="939"/>
      <c r="O649" s="940"/>
      <c r="P649" s="53"/>
      <c r="S649" s="71"/>
      <c r="T649" s="202"/>
      <c r="U649" s="202"/>
      <c r="V649" s="203"/>
      <c r="W649" s="204"/>
      <c r="Y649" s="1" t="s">
        <v>638</v>
      </c>
      <c r="AE649" s="202"/>
      <c r="AF649" s="89"/>
      <c r="AG649" s="89"/>
      <c r="AH649" s="89"/>
      <c r="AI649" s="89"/>
      <c r="AJ649" s="89"/>
      <c r="AK649" s="89"/>
      <c r="AL649" s="89"/>
      <c r="AM649" s="89"/>
      <c r="AN649" s="202"/>
      <c r="AO649" s="89"/>
      <c r="AP649" s="89"/>
      <c r="AQ649" s="89"/>
      <c r="AR649" s="89"/>
      <c r="AS649" s="89"/>
      <c r="AT649" s="89"/>
      <c r="AU649" s="89"/>
      <c r="AV649" s="89"/>
      <c r="AW649" s="202"/>
      <c r="AX649" s="89"/>
      <c r="AY649" s="89"/>
      <c r="AZ649" s="89"/>
      <c r="BA649" s="89"/>
      <c r="BB649" s="89"/>
      <c r="BC649" s="89"/>
      <c r="BD649" s="89"/>
      <c r="BE649" s="89"/>
      <c r="BG649" s="195"/>
      <c r="BH649" s="21"/>
      <c r="BQ649" s="6"/>
      <c r="BX649" s="54"/>
    </row>
    <row r="650" spans="1:76" ht="12" customHeight="1">
      <c r="A650" s="53"/>
      <c r="B650" s="22"/>
      <c r="C650" s="22"/>
      <c r="E650" s="939"/>
      <c r="F650" s="939"/>
      <c r="G650" s="939"/>
      <c r="H650" s="939"/>
      <c r="I650" s="939"/>
      <c r="J650" s="939"/>
      <c r="K650" s="939"/>
      <c r="L650" s="939"/>
      <c r="M650" s="939"/>
      <c r="N650" s="939"/>
      <c r="O650" s="940"/>
      <c r="P650" s="53"/>
      <c r="W650" s="54"/>
      <c r="Z650" s="1" t="s">
        <v>14</v>
      </c>
      <c r="AA650" s="1" t="s">
        <v>268</v>
      </c>
      <c r="AE650" s="202"/>
      <c r="AF650" s="89"/>
      <c r="AG650" s="89"/>
      <c r="AH650" s="89"/>
      <c r="AI650" s="89"/>
      <c r="AJ650" s="89"/>
      <c r="AK650" s="89"/>
      <c r="AL650" s="89"/>
      <c r="AM650" s="89"/>
      <c r="AN650" s="202"/>
      <c r="AO650" s="89"/>
      <c r="AP650" s="89"/>
      <c r="AQ650" s="89"/>
      <c r="AR650" s="89"/>
      <c r="AS650" s="89"/>
      <c r="AT650" s="89"/>
      <c r="AU650" s="89"/>
      <c r="AV650" s="89"/>
      <c r="AW650" s="202"/>
      <c r="AX650" s="89"/>
      <c r="AY650" s="89"/>
      <c r="AZ650" s="89"/>
      <c r="BA650" s="89"/>
      <c r="BB650" s="89"/>
      <c r="BC650" s="89"/>
      <c r="BD650" s="89"/>
      <c r="BE650" s="89"/>
      <c r="BG650" s="195"/>
      <c r="BH650" s="21"/>
      <c r="BQ650" s="6"/>
      <c r="BX650" s="54"/>
    </row>
    <row r="651" spans="1:76" ht="12" customHeight="1">
      <c r="A651" s="53"/>
      <c r="B651" s="22"/>
      <c r="C651" s="22"/>
      <c r="E651" s="939"/>
      <c r="F651" s="939"/>
      <c r="G651" s="939"/>
      <c r="H651" s="939"/>
      <c r="I651" s="939"/>
      <c r="J651" s="939"/>
      <c r="K651" s="939"/>
      <c r="L651" s="939"/>
      <c r="M651" s="939"/>
      <c r="N651" s="939"/>
      <c r="O651" s="940"/>
      <c r="P651" s="53"/>
      <c r="W651" s="54"/>
      <c r="Z651" s="1" t="s">
        <v>15</v>
      </c>
      <c r="AA651" s="1" t="s">
        <v>140</v>
      </c>
      <c r="AE651" s="202"/>
      <c r="AF651" s="89"/>
      <c r="AG651" s="89"/>
      <c r="AH651" s="89"/>
      <c r="AI651" s="89"/>
      <c r="AJ651" s="89"/>
      <c r="AK651" s="89"/>
      <c r="AL651" s="89"/>
      <c r="AM651" s="89"/>
      <c r="AN651" s="202"/>
      <c r="AO651" s="89"/>
      <c r="AP651" s="89"/>
      <c r="AQ651" s="89"/>
      <c r="AR651" s="89"/>
      <c r="AS651" s="89"/>
      <c r="AT651" s="89"/>
      <c r="AU651" s="89"/>
      <c r="AV651" s="89"/>
      <c r="AW651" s="202"/>
      <c r="AX651" s="89"/>
      <c r="AY651" s="89"/>
      <c r="AZ651" s="89"/>
      <c r="BA651" s="89"/>
      <c r="BB651" s="89"/>
      <c r="BC651" s="89"/>
      <c r="BD651" s="89"/>
      <c r="BE651" s="89"/>
      <c r="BG651" s="195"/>
      <c r="BH651" s="21"/>
      <c r="BQ651" s="6"/>
      <c r="BX651" s="54"/>
    </row>
    <row r="652" spans="1:76" ht="12" customHeight="1">
      <c r="A652" s="53"/>
      <c r="B652" s="22"/>
      <c r="C652" s="22"/>
      <c r="P652" s="53"/>
      <c r="W652" s="54"/>
      <c r="Z652" s="1" t="s">
        <v>2</v>
      </c>
      <c r="AA652" s="1" t="s">
        <v>269</v>
      </c>
      <c r="AE652" s="202"/>
      <c r="AF652" s="89"/>
      <c r="AG652" s="89"/>
      <c r="AH652" s="89"/>
      <c r="AI652" s="89"/>
      <c r="AJ652" s="89"/>
      <c r="AK652" s="89"/>
      <c r="AL652" s="89"/>
      <c r="AM652" s="89"/>
      <c r="AN652" s="202"/>
      <c r="AO652" s="89"/>
      <c r="AP652" s="89"/>
      <c r="AQ652" s="89"/>
      <c r="AR652" s="89"/>
      <c r="AS652" s="89"/>
      <c r="AT652" s="89"/>
      <c r="AU652" s="89"/>
      <c r="AV652" s="89"/>
      <c r="AW652" s="202"/>
      <c r="AX652" s="89"/>
      <c r="AY652" s="89"/>
      <c r="AZ652" s="89"/>
      <c r="BA652" s="89"/>
      <c r="BB652" s="89"/>
      <c r="BC652" s="89"/>
      <c r="BD652" s="89"/>
      <c r="BE652" s="89"/>
      <c r="BG652" s="195"/>
      <c r="BH652" s="266" t="s">
        <v>927</v>
      </c>
      <c r="BI652" s="267"/>
      <c r="BJ652" s="267"/>
      <c r="BK652" s="267"/>
      <c r="BL652" s="267"/>
      <c r="BM652" s="267"/>
      <c r="BN652" s="267"/>
      <c r="BO652" s="267"/>
      <c r="BP652" s="267"/>
      <c r="BQ652" s="268"/>
      <c r="BX652" s="54"/>
    </row>
    <row r="653" spans="1:76" ht="12" customHeight="1">
      <c r="A653" s="53"/>
      <c r="B653" s="22"/>
      <c r="C653" s="22"/>
      <c r="E653" s="69"/>
      <c r="F653" s="69"/>
      <c r="G653" s="69"/>
      <c r="H653" s="69"/>
      <c r="I653" s="69"/>
      <c r="J653" s="69"/>
      <c r="K653" s="69"/>
      <c r="L653" s="69"/>
      <c r="M653" s="69"/>
      <c r="N653" s="69"/>
      <c r="O653" s="200"/>
      <c r="P653" s="53"/>
      <c r="S653" s="71"/>
      <c r="T653" s="202"/>
      <c r="U653" s="202"/>
      <c r="V653" s="203"/>
      <c r="W653" s="204"/>
      <c r="AA653" s="1" t="s">
        <v>141</v>
      </c>
      <c r="AB653" s="1" t="s">
        <v>270</v>
      </c>
      <c r="AE653" s="202"/>
      <c r="AF653" s="89"/>
      <c r="AG653" s="89"/>
      <c r="AH653" s="89"/>
      <c r="AI653" s="89"/>
      <c r="AJ653" s="89"/>
      <c r="AK653" s="89"/>
      <c r="AL653" s="89"/>
      <c r="AM653" s="89"/>
      <c r="AN653" s="202"/>
      <c r="AO653" s="89"/>
      <c r="AP653" s="89"/>
      <c r="AQ653" s="89"/>
      <c r="AR653" s="89"/>
      <c r="AS653" s="89"/>
      <c r="AT653" s="89"/>
      <c r="AU653" s="89"/>
      <c r="AV653" s="89"/>
      <c r="AW653" s="202"/>
      <c r="AX653" s="89"/>
      <c r="AY653" s="89"/>
      <c r="AZ653" s="89"/>
      <c r="BA653" s="89"/>
      <c r="BB653" s="89"/>
      <c r="BC653" s="89"/>
      <c r="BD653" s="89"/>
      <c r="BE653" s="89"/>
      <c r="BG653" s="195"/>
      <c r="BH653" s="21"/>
      <c r="BQ653" s="6"/>
      <c r="BX653" s="54"/>
    </row>
    <row r="654" spans="1:76" ht="12" customHeight="1">
      <c r="A654" s="53"/>
      <c r="B654" s="22"/>
      <c r="C654" s="22"/>
      <c r="E654" s="69"/>
      <c r="F654" s="69"/>
      <c r="G654" s="69"/>
      <c r="H654" s="69"/>
      <c r="I654" s="69"/>
      <c r="J654" s="69"/>
      <c r="K654" s="69"/>
      <c r="L654" s="69"/>
      <c r="M654" s="69"/>
      <c r="N654" s="69"/>
      <c r="O654" s="200"/>
      <c r="P654" s="53"/>
      <c r="W654" s="54"/>
      <c r="AA654" s="1" t="s">
        <v>142</v>
      </c>
      <c r="AB654" s="1" t="s">
        <v>271</v>
      </c>
      <c r="AE654" s="202"/>
      <c r="AF654" s="89"/>
      <c r="AG654" s="89"/>
      <c r="AH654" s="89"/>
      <c r="AI654" s="89"/>
      <c r="AJ654" s="89"/>
      <c r="AK654" s="89"/>
      <c r="AL654" s="89"/>
      <c r="AM654" s="89"/>
      <c r="AN654" s="202"/>
      <c r="AO654" s="89"/>
      <c r="AP654" s="89"/>
      <c r="AQ654" s="89"/>
      <c r="AR654" s="89"/>
      <c r="AS654" s="89"/>
      <c r="AT654" s="89"/>
      <c r="AU654" s="89"/>
      <c r="AV654" s="89"/>
      <c r="AW654" s="202"/>
      <c r="AX654" s="89"/>
      <c r="AY654" s="89"/>
      <c r="AZ654" s="89"/>
      <c r="BA654" s="89"/>
      <c r="BB654" s="89"/>
      <c r="BC654" s="89"/>
      <c r="BD654" s="89"/>
      <c r="BE654" s="89"/>
      <c r="BG654" s="195"/>
      <c r="BH654" s="21"/>
      <c r="BQ654" s="6"/>
      <c r="BX654" s="54"/>
    </row>
    <row r="655" spans="1:76" ht="12" customHeight="1">
      <c r="A655" s="53"/>
      <c r="B655" s="22"/>
      <c r="C655" s="22"/>
      <c r="E655" s="69"/>
      <c r="F655" s="69"/>
      <c r="G655" s="69"/>
      <c r="H655" s="69"/>
      <c r="I655" s="69"/>
      <c r="J655" s="69"/>
      <c r="K655" s="69"/>
      <c r="L655" s="69"/>
      <c r="M655" s="69"/>
      <c r="N655" s="69"/>
      <c r="O655" s="200"/>
      <c r="P655" s="53"/>
      <c r="W655" s="54"/>
      <c r="AA655" s="1" t="s">
        <v>143</v>
      </c>
      <c r="AB655" s="1" t="s">
        <v>272</v>
      </c>
      <c r="AE655" s="202"/>
      <c r="AF655" s="89"/>
      <c r="AG655" s="89"/>
      <c r="AH655" s="89"/>
      <c r="AI655" s="89"/>
      <c r="AJ655" s="89"/>
      <c r="AK655" s="89"/>
      <c r="AL655" s="89"/>
      <c r="AM655" s="89"/>
      <c r="AN655" s="202"/>
      <c r="AO655" s="89"/>
      <c r="AP655" s="89"/>
      <c r="AQ655" s="89"/>
      <c r="AR655" s="89"/>
      <c r="AS655" s="89"/>
      <c r="AT655" s="89"/>
      <c r="AU655" s="89"/>
      <c r="AV655" s="89"/>
      <c r="AW655" s="202"/>
      <c r="AX655" s="89"/>
      <c r="AY655" s="89"/>
      <c r="AZ655" s="89"/>
      <c r="BA655" s="89"/>
      <c r="BB655" s="89"/>
      <c r="BC655" s="89"/>
      <c r="BD655" s="89"/>
      <c r="BE655" s="89"/>
      <c r="BG655" s="195"/>
      <c r="BH655" s="21"/>
      <c r="BQ655" s="6"/>
      <c r="BX655" s="54"/>
    </row>
    <row r="656" spans="1:76" ht="12" customHeight="1">
      <c r="A656" s="53"/>
      <c r="B656" s="22"/>
      <c r="C656" s="22"/>
      <c r="E656" s="69"/>
      <c r="F656" s="69"/>
      <c r="G656" s="69"/>
      <c r="H656" s="69"/>
      <c r="I656" s="69"/>
      <c r="J656" s="69"/>
      <c r="K656" s="69"/>
      <c r="L656" s="69"/>
      <c r="M656" s="69"/>
      <c r="N656" s="69"/>
      <c r="O656" s="200"/>
      <c r="P656" s="53"/>
      <c r="W656" s="54"/>
      <c r="AA656" s="1" t="s">
        <v>144</v>
      </c>
      <c r="AB656" s="1" t="s">
        <v>145</v>
      </c>
      <c r="AE656" s="202"/>
      <c r="AF656" s="89"/>
      <c r="AG656" s="89"/>
      <c r="AH656" s="89"/>
      <c r="AI656" s="89"/>
      <c r="AJ656" s="89"/>
      <c r="AK656" s="89"/>
      <c r="AL656" s="89"/>
      <c r="AM656" s="89"/>
      <c r="AN656" s="202"/>
      <c r="AO656" s="89"/>
      <c r="AP656" s="89"/>
      <c r="AQ656" s="89"/>
      <c r="AR656" s="89"/>
      <c r="AS656" s="89"/>
      <c r="AT656" s="89"/>
      <c r="AU656" s="89"/>
      <c r="AV656" s="89"/>
      <c r="AW656" s="202"/>
      <c r="AX656" s="89"/>
      <c r="AY656" s="89"/>
      <c r="AZ656" s="89"/>
      <c r="BA656" s="89"/>
      <c r="BB656" s="89"/>
      <c r="BC656" s="89"/>
      <c r="BD656" s="89"/>
      <c r="BE656" s="89"/>
      <c r="BG656" s="195"/>
      <c r="BH656" s="21"/>
      <c r="BQ656" s="6"/>
      <c r="BX656" s="54"/>
    </row>
    <row r="657" spans="1:76" ht="12" customHeight="1">
      <c r="A657" s="53"/>
      <c r="B657" s="22"/>
      <c r="C657" s="22"/>
      <c r="E657" s="923"/>
      <c r="F657" s="923"/>
      <c r="G657" s="923"/>
      <c r="H657" s="923"/>
      <c r="I657" s="923"/>
      <c r="J657" s="923"/>
      <c r="K657" s="923"/>
      <c r="L657" s="923"/>
      <c r="M657" s="923"/>
      <c r="N657" s="923"/>
      <c r="O657" s="924"/>
      <c r="P657" s="53"/>
      <c r="W657" s="54"/>
      <c r="AA657" s="1" t="s">
        <v>146</v>
      </c>
      <c r="AB657" s="1" t="s">
        <v>147</v>
      </c>
      <c r="AE657" s="202"/>
      <c r="AF657" s="89"/>
      <c r="AG657" s="89"/>
      <c r="AH657" s="89"/>
      <c r="AI657" s="89"/>
      <c r="AJ657" s="89"/>
      <c r="AK657" s="89"/>
      <c r="AL657" s="89"/>
      <c r="AM657" s="89"/>
      <c r="AN657" s="202"/>
      <c r="AO657" s="89"/>
      <c r="AP657" s="89"/>
      <c r="AQ657" s="89"/>
      <c r="AR657" s="89"/>
      <c r="AS657" s="89"/>
      <c r="AT657" s="89"/>
      <c r="AU657" s="89"/>
      <c r="AV657" s="89"/>
      <c r="AW657" s="202"/>
      <c r="AX657" s="89"/>
      <c r="AY657" s="89"/>
      <c r="AZ657" s="89"/>
      <c r="BA657" s="89"/>
      <c r="BB657" s="89"/>
      <c r="BC657" s="89"/>
      <c r="BD657" s="89"/>
      <c r="BE657" s="89"/>
      <c r="BG657" s="195"/>
      <c r="BH657" s="21"/>
      <c r="BQ657" s="6"/>
      <c r="BX657" s="54"/>
    </row>
    <row r="658" spans="1:76" ht="12" customHeight="1">
      <c r="A658" s="53"/>
      <c r="B658" s="22"/>
      <c r="C658" s="22"/>
      <c r="E658" s="69"/>
      <c r="F658" s="917"/>
      <c r="G658" s="917"/>
      <c r="H658" s="917"/>
      <c r="I658" s="917"/>
      <c r="J658" s="917"/>
      <c r="K658" s="917"/>
      <c r="L658" s="917"/>
      <c r="M658" s="917"/>
      <c r="N658" s="917"/>
      <c r="O658" s="918"/>
      <c r="P658" s="53"/>
      <c r="S658" s="71"/>
      <c r="T658" s="202"/>
      <c r="U658" s="202"/>
      <c r="V658" s="203"/>
      <c r="W658" s="204"/>
      <c r="X658" s="1"/>
      <c r="AA658" s="1" t="s">
        <v>148</v>
      </c>
      <c r="AB658" s="275" t="s">
        <v>273</v>
      </c>
      <c r="AC658" s="275"/>
      <c r="AD658" s="275"/>
      <c r="AE658" s="275"/>
      <c r="AF658" s="275"/>
      <c r="AG658" s="275"/>
      <c r="AH658" s="275"/>
      <c r="AI658" s="275"/>
      <c r="AJ658" s="275"/>
      <c r="AK658" s="275"/>
      <c r="AL658" s="275"/>
      <c r="AM658" s="275"/>
      <c r="AN658" s="275"/>
      <c r="AO658" s="275"/>
      <c r="AP658" s="275"/>
      <c r="AQ658" s="275"/>
      <c r="AR658" s="275"/>
      <c r="AS658" s="275"/>
      <c r="AT658" s="275"/>
      <c r="AU658" s="275"/>
      <c r="AV658" s="275"/>
      <c r="AW658" s="275"/>
      <c r="AX658" s="275"/>
      <c r="AY658" s="275"/>
      <c r="AZ658" s="275"/>
      <c r="BA658" s="275"/>
      <c r="BB658" s="275"/>
      <c r="BC658" s="275"/>
      <c r="BD658" s="275"/>
      <c r="BE658" s="275"/>
      <c r="BF658" s="275"/>
      <c r="BG658" s="295"/>
      <c r="BH658" s="21"/>
      <c r="BQ658" s="6"/>
      <c r="BX658" s="54"/>
    </row>
    <row r="659" spans="1:76" ht="12" customHeight="1">
      <c r="A659" s="53"/>
      <c r="B659" s="22"/>
      <c r="C659" s="22"/>
      <c r="E659" s="917"/>
      <c r="F659" s="917"/>
      <c r="G659" s="917"/>
      <c r="H659" s="917"/>
      <c r="I659" s="917"/>
      <c r="J659" s="917"/>
      <c r="K659" s="917"/>
      <c r="L659" s="917"/>
      <c r="M659" s="917"/>
      <c r="N659" s="917"/>
      <c r="O659" s="918"/>
      <c r="P659" s="53"/>
      <c r="S659" s="71"/>
      <c r="T659" s="202"/>
      <c r="U659" s="202"/>
      <c r="V659" s="203"/>
      <c r="W659" s="204"/>
      <c r="X659" s="1"/>
      <c r="AB659" s="275"/>
      <c r="AC659" s="275"/>
      <c r="AD659" s="275"/>
      <c r="AE659" s="275"/>
      <c r="AF659" s="275"/>
      <c r="AG659" s="275"/>
      <c r="AH659" s="275"/>
      <c r="AI659" s="275"/>
      <c r="AJ659" s="275"/>
      <c r="AK659" s="275"/>
      <c r="AL659" s="275"/>
      <c r="AM659" s="275"/>
      <c r="AN659" s="275"/>
      <c r="AO659" s="275"/>
      <c r="AP659" s="275"/>
      <c r="AQ659" s="275"/>
      <c r="AR659" s="275"/>
      <c r="AS659" s="275"/>
      <c r="AT659" s="275"/>
      <c r="AU659" s="275"/>
      <c r="AV659" s="275"/>
      <c r="AW659" s="275"/>
      <c r="AX659" s="275"/>
      <c r="AY659" s="275"/>
      <c r="AZ659" s="275"/>
      <c r="BA659" s="275"/>
      <c r="BB659" s="275"/>
      <c r="BC659" s="275"/>
      <c r="BD659" s="275"/>
      <c r="BE659" s="275"/>
      <c r="BF659" s="275"/>
      <c r="BG659" s="295"/>
      <c r="BH659" s="21"/>
      <c r="BQ659" s="6"/>
      <c r="BX659" s="54"/>
    </row>
    <row r="660" spans="1:76" ht="12" customHeight="1">
      <c r="A660" s="53"/>
      <c r="B660" s="22"/>
      <c r="C660" s="22"/>
      <c r="E660" s="917"/>
      <c r="F660" s="917"/>
      <c r="G660" s="917"/>
      <c r="H660" s="917"/>
      <c r="I660" s="917"/>
      <c r="J660" s="917"/>
      <c r="K660" s="917"/>
      <c r="L660" s="917"/>
      <c r="M660" s="917"/>
      <c r="N660" s="917"/>
      <c r="O660" s="918"/>
      <c r="P660" s="53"/>
      <c r="W660" s="54"/>
      <c r="AB660" s="275"/>
      <c r="AC660" s="275"/>
      <c r="AD660" s="275"/>
      <c r="AE660" s="275"/>
      <c r="AF660" s="275"/>
      <c r="AG660" s="275"/>
      <c r="AH660" s="275"/>
      <c r="AI660" s="275"/>
      <c r="AJ660" s="275"/>
      <c r="AK660" s="275"/>
      <c r="AL660" s="275"/>
      <c r="AM660" s="275"/>
      <c r="AN660" s="275"/>
      <c r="AO660" s="275"/>
      <c r="AP660" s="275"/>
      <c r="AQ660" s="275"/>
      <c r="AR660" s="275"/>
      <c r="AS660" s="275"/>
      <c r="AT660" s="275"/>
      <c r="AU660" s="275"/>
      <c r="AV660" s="275"/>
      <c r="AW660" s="275"/>
      <c r="AX660" s="275"/>
      <c r="AY660" s="275"/>
      <c r="AZ660" s="275"/>
      <c r="BA660" s="275"/>
      <c r="BB660" s="275"/>
      <c r="BC660" s="275"/>
      <c r="BD660" s="275"/>
      <c r="BE660" s="275"/>
      <c r="BF660" s="275"/>
      <c r="BG660" s="295"/>
      <c r="BH660" s="21"/>
      <c r="BQ660" s="6"/>
      <c r="BX660" s="54"/>
    </row>
    <row r="661" spans="1:76" ht="12" customHeight="1">
      <c r="A661" s="53"/>
      <c r="B661" s="22"/>
      <c r="C661" s="22"/>
      <c r="P661" s="53"/>
      <c r="W661" s="54"/>
      <c r="AB661" s="1" t="s">
        <v>149</v>
      </c>
      <c r="AE661" s="275" t="s">
        <v>712</v>
      </c>
      <c r="AF661" s="275"/>
      <c r="AG661" s="275"/>
      <c r="AH661" s="275"/>
      <c r="AI661" s="275"/>
      <c r="AJ661" s="275"/>
      <c r="AK661" s="275"/>
      <c r="AL661" s="275"/>
      <c r="AM661" s="275"/>
      <c r="AN661" s="275"/>
      <c r="AO661" s="275"/>
      <c r="AP661" s="275"/>
      <c r="AQ661" s="275"/>
      <c r="AR661" s="275"/>
      <c r="AS661" s="275"/>
      <c r="AT661" s="275"/>
      <c r="AU661" s="275"/>
      <c r="AV661" s="275"/>
      <c r="AW661" s="275"/>
      <c r="AX661" s="275"/>
      <c r="AY661" s="275"/>
      <c r="AZ661" s="275"/>
      <c r="BA661" s="275"/>
      <c r="BB661" s="275"/>
      <c r="BC661" s="275"/>
      <c r="BD661" s="275"/>
      <c r="BE661" s="275"/>
      <c r="BF661" s="275"/>
      <c r="BG661" s="295"/>
      <c r="BH661" s="21"/>
      <c r="BQ661" s="6"/>
      <c r="BX661" s="54"/>
    </row>
    <row r="662" spans="1:76" ht="12" customHeight="1">
      <c r="A662" s="53"/>
      <c r="B662" s="22"/>
      <c r="C662" s="22"/>
      <c r="P662" s="53"/>
      <c r="W662" s="54"/>
      <c r="AE662" s="275"/>
      <c r="AF662" s="275"/>
      <c r="AG662" s="275"/>
      <c r="AH662" s="275"/>
      <c r="AI662" s="275"/>
      <c r="AJ662" s="275"/>
      <c r="AK662" s="275"/>
      <c r="AL662" s="275"/>
      <c r="AM662" s="275"/>
      <c r="AN662" s="275"/>
      <c r="AO662" s="275"/>
      <c r="AP662" s="275"/>
      <c r="AQ662" s="275"/>
      <c r="AR662" s="275"/>
      <c r="AS662" s="275"/>
      <c r="AT662" s="275"/>
      <c r="AU662" s="275"/>
      <c r="AV662" s="275"/>
      <c r="AW662" s="275"/>
      <c r="AX662" s="275"/>
      <c r="AY662" s="275"/>
      <c r="AZ662" s="275"/>
      <c r="BA662" s="275"/>
      <c r="BB662" s="275"/>
      <c r="BC662" s="275"/>
      <c r="BD662" s="275"/>
      <c r="BE662" s="275"/>
      <c r="BF662" s="275"/>
      <c r="BG662" s="295"/>
      <c r="BH662" s="21"/>
      <c r="BQ662" s="6"/>
      <c r="BX662" s="54"/>
    </row>
    <row r="663" spans="1:76" ht="12" customHeight="1">
      <c r="A663" s="53"/>
      <c r="B663" s="22"/>
      <c r="C663" s="22"/>
      <c r="P663" s="53"/>
      <c r="W663" s="54"/>
      <c r="AA663" s="1" t="s">
        <v>150</v>
      </c>
      <c r="AB663" s="275" t="s">
        <v>1165</v>
      </c>
      <c r="AC663" s="275"/>
      <c r="AD663" s="275"/>
      <c r="AE663" s="275"/>
      <c r="AF663" s="275"/>
      <c r="AG663" s="275"/>
      <c r="AH663" s="275"/>
      <c r="AI663" s="275"/>
      <c r="AJ663" s="275"/>
      <c r="AK663" s="275"/>
      <c r="AL663" s="275"/>
      <c r="AM663" s="275"/>
      <c r="AN663" s="275"/>
      <c r="AO663" s="275"/>
      <c r="AP663" s="275"/>
      <c r="AQ663" s="275"/>
      <c r="AR663" s="275"/>
      <c r="AS663" s="275"/>
      <c r="AT663" s="275"/>
      <c r="AU663" s="275"/>
      <c r="AV663" s="275"/>
      <c r="AW663" s="275"/>
      <c r="AX663" s="275"/>
      <c r="AY663" s="275"/>
      <c r="AZ663" s="275"/>
      <c r="BA663" s="275"/>
      <c r="BB663" s="275"/>
      <c r="BC663" s="275"/>
      <c r="BD663" s="275"/>
      <c r="BE663" s="275"/>
      <c r="BF663" s="275"/>
      <c r="BG663" s="295"/>
      <c r="BH663" s="21"/>
      <c r="BQ663" s="6"/>
      <c r="BX663" s="54"/>
    </row>
    <row r="664" spans="1:76" ht="12" customHeight="1">
      <c r="A664" s="53"/>
      <c r="B664" s="22"/>
      <c r="C664" s="22"/>
      <c r="P664" s="53"/>
      <c r="W664" s="54"/>
      <c r="AB664" s="275"/>
      <c r="AC664" s="275"/>
      <c r="AD664" s="275"/>
      <c r="AE664" s="275"/>
      <c r="AF664" s="275"/>
      <c r="AG664" s="275"/>
      <c r="AH664" s="275"/>
      <c r="AI664" s="275"/>
      <c r="AJ664" s="275"/>
      <c r="AK664" s="275"/>
      <c r="AL664" s="275"/>
      <c r="AM664" s="275"/>
      <c r="AN664" s="275"/>
      <c r="AO664" s="275"/>
      <c r="AP664" s="275"/>
      <c r="AQ664" s="275"/>
      <c r="AR664" s="275"/>
      <c r="AS664" s="275"/>
      <c r="AT664" s="275"/>
      <c r="AU664" s="275"/>
      <c r="AV664" s="275"/>
      <c r="AW664" s="275"/>
      <c r="AX664" s="275"/>
      <c r="AY664" s="275"/>
      <c r="AZ664" s="275"/>
      <c r="BA664" s="275"/>
      <c r="BB664" s="275"/>
      <c r="BC664" s="275"/>
      <c r="BD664" s="275"/>
      <c r="BE664" s="275"/>
      <c r="BF664" s="275"/>
      <c r="BG664" s="295"/>
      <c r="BH664" s="21"/>
      <c r="BQ664" s="6"/>
      <c r="BX664" s="54"/>
    </row>
    <row r="665" spans="1:76" ht="12" customHeight="1">
      <c r="A665" s="53"/>
      <c r="B665" s="22"/>
      <c r="C665" s="22"/>
      <c r="P665" s="53"/>
      <c r="W665" s="54"/>
      <c r="AB665" s="275"/>
      <c r="AC665" s="275"/>
      <c r="AD665" s="275"/>
      <c r="AE665" s="275"/>
      <c r="AF665" s="275"/>
      <c r="AG665" s="275"/>
      <c r="AH665" s="275"/>
      <c r="AI665" s="275"/>
      <c r="AJ665" s="275"/>
      <c r="AK665" s="275"/>
      <c r="AL665" s="275"/>
      <c r="AM665" s="275"/>
      <c r="AN665" s="275"/>
      <c r="AO665" s="275"/>
      <c r="AP665" s="275"/>
      <c r="AQ665" s="275"/>
      <c r="AR665" s="275"/>
      <c r="AS665" s="275"/>
      <c r="AT665" s="275"/>
      <c r="AU665" s="275"/>
      <c r="AV665" s="275"/>
      <c r="AW665" s="275"/>
      <c r="AX665" s="275"/>
      <c r="AY665" s="275"/>
      <c r="AZ665" s="275"/>
      <c r="BA665" s="275"/>
      <c r="BB665" s="275"/>
      <c r="BC665" s="275"/>
      <c r="BD665" s="275"/>
      <c r="BE665" s="275"/>
      <c r="BF665" s="275"/>
      <c r="BG665" s="295"/>
      <c r="BH665" s="21"/>
      <c r="BQ665" s="6"/>
      <c r="BX665" s="54"/>
    </row>
    <row r="666" spans="1:76" ht="12" customHeight="1">
      <c r="A666" s="53"/>
      <c r="B666" s="22"/>
      <c r="C666" s="22"/>
      <c r="P666" s="53"/>
      <c r="W666" s="54"/>
      <c r="AA666" s="1" t="s">
        <v>152</v>
      </c>
      <c r="AB666" s="275" t="s">
        <v>1095</v>
      </c>
      <c r="AC666" s="275"/>
      <c r="AD666" s="275"/>
      <c r="AE666" s="275"/>
      <c r="AF666" s="275"/>
      <c r="AG666" s="275"/>
      <c r="AH666" s="275"/>
      <c r="AI666" s="275"/>
      <c r="AJ666" s="275"/>
      <c r="AK666" s="275"/>
      <c r="AL666" s="275"/>
      <c r="AM666" s="275"/>
      <c r="AN666" s="275"/>
      <c r="AO666" s="275"/>
      <c r="AP666" s="275"/>
      <c r="AQ666" s="275"/>
      <c r="AR666" s="275"/>
      <c r="AS666" s="275"/>
      <c r="AT666" s="275"/>
      <c r="AU666" s="275"/>
      <c r="AV666" s="275"/>
      <c r="AW666" s="275"/>
      <c r="AX666" s="275"/>
      <c r="AY666" s="275"/>
      <c r="AZ666" s="275"/>
      <c r="BA666" s="275"/>
      <c r="BB666" s="275"/>
      <c r="BC666" s="275"/>
      <c r="BD666" s="275"/>
      <c r="BE666" s="275"/>
      <c r="BF666" s="275"/>
      <c r="BG666" s="295"/>
      <c r="BH666" s="21"/>
      <c r="BQ666" s="6"/>
      <c r="BX666" s="54"/>
    </row>
    <row r="667" spans="1:76" ht="12" customHeight="1">
      <c r="A667" s="53"/>
      <c r="B667" s="22"/>
      <c r="C667" s="22"/>
      <c r="P667" s="53"/>
      <c r="W667" s="54"/>
      <c r="AB667" s="275"/>
      <c r="AC667" s="275"/>
      <c r="AD667" s="275"/>
      <c r="AE667" s="275"/>
      <c r="AF667" s="275"/>
      <c r="AG667" s="275"/>
      <c r="AH667" s="275"/>
      <c r="AI667" s="275"/>
      <c r="AJ667" s="275"/>
      <c r="AK667" s="275"/>
      <c r="AL667" s="275"/>
      <c r="AM667" s="275"/>
      <c r="AN667" s="275"/>
      <c r="AO667" s="275"/>
      <c r="AP667" s="275"/>
      <c r="AQ667" s="275"/>
      <c r="AR667" s="275"/>
      <c r="AS667" s="275"/>
      <c r="AT667" s="275"/>
      <c r="AU667" s="275"/>
      <c r="AV667" s="275"/>
      <c r="AW667" s="275"/>
      <c r="AX667" s="275"/>
      <c r="AY667" s="275"/>
      <c r="AZ667" s="275"/>
      <c r="BA667" s="275"/>
      <c r="BB667" s="275"/>
      <c r="BC667" s="275"/>
      <c r="BD667" s="275"/>
      <c r="BE667" s="275"/>
      <c r="BF667" s="275"/>
      <c r="BG667" s="295"/>
      <c r="BH667" s="21"/>
      <c r="BQ667" s="6"/>
      <c r="BX667" s="54"/>
    </row>
    <row r="668" spans="1:76" ht="12" customHeight="1">
      <c r="A668" s="53"/>
      <c r="B668" s="22"/>
      <c r="C668" s="22"/>
      <c r="P668" s="53"/>
      <c r="W668" s="54"/>
      <c r="AB668" s="275"/>
      <c r="AC668" s="275"/>
      <c r="AD668" s="275"/>
      <c r="AE668" s="275"/>
      <c r="AF668" s="275"/>
      <c r="AG668" s="275"/>
      <c r="AH668" s="275"/>
      <c r="AI668" s="275"/>
      <c r="AJ668" s="275"/>
      <c r="AK668" s="275"/>
      <c r="AL668" s="275"/>
      <c r="AM668" s="275"/>
      <c r="AN668" s="275"/>
      <c r="AO668" s="275"/>
      <c r="AP668" s="275"/>
      <c r="AQ668" s="275"/>
      <c r="AR668" s="275"/>
      <c r="AS668" s="275"/>
      <c r="AT668" s="275"/>
      <c r="AU668" s="275"/>
      <c r="AV668" s="275"/>
      <c r="AW668" s="275"/>
      <c r="AX668" s="275"/>
      <c r="AY668" s="275"/>
      <c r="AZ668" s="275"/>
      <c r="BA668" s="275"/>
      <c r="BB668" s="275"/>
      <c r="BC668" s="275"/>
      <c r="BD668" s="275"/>
      <c r="BE668" s="275"/>
      <c r="BF668" s="275"/>
      <c r="BG668" s="295"/>
      <c r="BH668" s="21"/>
      <c r="BQ668" s="6"/>
      <c r="BX668" s="54"/>
    </row>
    <row r="669" spans="1:76" ht="12" customHeight="1">
      <c r="A669" s="53"/>
      <c r="B669" s="22"/>
      <c r="C669" s="22"/>
      <c r="P669" s="53"/>
      <c r="W669" s="54"/>
      <c r="AA669" s="1" t="s">
        <v>274</v>
      </c>
      <c r="AB669" s="275" t="s">
        <v>275</v>
      </c>
      <c r="AC669" s="275"/>
      <c r="AD669" s="275"/>
      <c r="AE669" s="275"/>
      <c r="AF669" s="275"/>
      <c r="AG669" s="275"/>
      <c r="AH669" s="275"/>
      <c r="AI669" s="275"/>
      <c r="AJ669" s="275"/>
      <c r="AK669" s="275"/>
      <c r="AL669" s="275"/>
      <c r="AM669" s="275"/>
      <c r="AN669" s="275"/>
      <c r="AO669" s="275"/>
      <c r="AP669" s="275"/>
      <c r="AQ669" s="275"/>
      <c r="AR669" s="275"/>
      <c r="AS669" s="275"/>
      <c r="AT669" s="275"/>
      <c r="AU669" s="275"/>
      <c r="AV669" s="275"/>
      <c r="AW669" s="275"/>
      <c r="AX669" s="275"/>
      <c r="AY669" s="275"/>
      <c r="AZ669" s="275"/>
      <c r="BA669" s="275"/>
      <c r="BB669" s="275"/>
      <c r="BC669" s="275"/>
      <c r="BD669" s="275"/>
      <c r="BE669" s="275"/>
      <c r="BF669" s="275"/>
      <c r="BG669" s="295"/>
      <c r="BH669" s="21"/>
      <c r="BQ669" s="6"/>
      <c r="BX669" s="54"/>
    </row>
    <row r="670" spans="1:76" ht="12" customHeight="1">
      <c r="A670" s="53"/>
      <c r="B670" s="22"/>
      <c r="C670" s="22"/>
      <c r="P670" s="53"/>
      <c r="W670" s="54"/>
      <c r="AB670" s="275"/>
      <c r="AC670" s="275"/>
      <c r="AD670" s="275"/>
      <c r="AE670" s="275"/>
      <c r="AF670" s="275"/>
      <c r="AG670" s="275"/>
      <c r="AH670" s="275"/>
      <c r="AI670" s="275"/>
      <c r="AJ670" s="275"/>
      <c r="AK670" s="275"/>
      <c r="AL670" s="275"/>
      <c r="AM670" s="275"/>
      <c r="AN670" s="275"/>
      <c r="AO670" s="275"/>
      <c r="AP670" s="275"/>
      <c r="AQ670" s="275"/>
      <c r="AR670" s="275"/>
      <c r="AS670" s="275"/>
      <c r="AT670" s="275"/>
      <c r="AU670" s="275"/>
      <c r="AV670" s="275"/>
      <c r="AW670" s="275"/>
      <c r="AX670" s="275"/>
      <c r="AY670" s="275"/>
      <c r="AZ670" s="275"/>
      <c r="BA670" s="275"/>
      <c r="BB670" s="275"/>
      <c r="BC670" s="275"/>
      <c r="BD670" s="275"/>
      <c r="BE670" s="275"/>
      <c r="BF670" s="275"/>
      <c r="BG670" s="295"/>
      <c r="BH670" s="21"/>
      <c r="BQ670" s="6"/>
      <c r="BX670" s="54"/>
    </row>
    <row r="671" spans="1:76" ht="12" customHeight="1">
      <c r="A671" s="53"/>
      <c r="B671" s="22"/>
      <c r="C671" s="22"/>
      <c r="P671" s="53"/>
      <c r="W671" s="54"/>
      <c r="AB671" s="10" t="s">
        <v>5</v>
      </c>
      <c r="AC671" s="275" t="s">
        <v>862</v>
      </c>
      <c r="AD671" s="275"/>
      <c r="AE671" s="275"/>
      <c r="AF671" s="275"/>
      <c r="AG671" s="275"/>
      <c r="AH671" s="275"/>
      <c r="AI671" s="275"/>
      <c r="AJ671" s="275"/>
      <c r="AK671" s="275"/>
      <c r="AL671" s="275"/>
      <c r="AM671" s="275"/>
      <c r="AN671" s="275"/>
      <c r="AO671" s="275"/>
      <c r="AP671" s="275"/>
      <c r="AQ671" s="275"/>
      <c r="AR671" s="275"/>
      <c r="AS671" s="275"/>
      <c r="AT671" s="275"/>
      <c r="AU671" s="275"/>
      <c r="AV671" s="275"/>
      <c r="AW671" s="275"/>
      <c r="AX671" s="275"/>
      <c r="AY671" s="275"/>
      <c r="AZ671" s="275"/>
      <c r="BA671" s="275"/>
      <c r="BB671" s="275"/>
      <c r="BC671" s="275"/>
      <c r="BD671" s="275"/>
      <c r="BE671" s="275"/>
      <c r="BF671" s="275"/>
      <c r="BG671" s="295"/>
      <c r="BH671" s="21"/>
      <c r="BQ671" s="6"/>
      <c r="BX671" s="54"/>
    </row>
    <row r="672" spans="1:76" ht="12" customHeight="1">
      <c r="A672" s="53"/>
      <c r="B672" s="22"/>
      <c r="C672" s="22"/>
      <c r="P672" s="53"/>
      <c r="W672" s="54"/>
      <c r="AC672" s="275"/>
      <c r="AD672" s="275"/>
      <c r="AE672" s="275"/>
      <c r="AF672" s="275"/>
      <c r="AG672" s="275"/>
      <c r="AH672" s="275"/>
      <c r="AI672" s="275"/>
      <c r="AJ672" s="275"/>
      <c r="AK672" s="275"/>
      <c r="AL672" s="275"/>
      <c r="AM672" s="275"/>
      <c r="AN672" s="275"/>
      <c r="AO672" s="275"/>
      <c r="AP672" s="275"/>
      <c r="AQ672" s="275"/>
      <c r="AR672" s="275"/>
      <c r="AS672" s="275"/>
      <c r="AT672" s="275"/>
      <c r="AU672" s="275"/>
      <c r="AV672" s="275"/>
      <c r="AW672" s="275"/>
      <c r="AX672" s="275"/>
      <c r="AY672" s="275"/>
      <c r="AZ672" s="275"/>
      <c r="BA672" s="275"/>
      <c r="BB672" s="275"/>
      <c r="BC672" s="275"/>
      <c r="BD672" s="275"/>
      <c r="BE672" s="275"/>
      <c r="BF672" s="275"/>
      <c r="BG672" s="295"/>
      <c r="BH672" s="21"/>
      <c r="BQ672" s="6"/>
      <c r="BX672" s="54"/>
    </row>
    <row r="673" spans="1:76" ht="12" customHeight="1">
      <c r="A673" s="53"/>
      <c r="B673" s="22"/>
      <c r="C673" s="22"/>
      <c r="P673" s="53"/>
      <c r="W673" s="54"/>
      <c r="X673" s="71" t="s">
        <v>10</v>
      </c>
      <c r="Y673" s="275" t="s">
        <v>1110</v>
      </c>
      <c r="Z673" s="275"/>
      <c r="AA673" s="275"/>
      <c r="AB673" s="275"/>
      <c r="AC673" s="275"/>
      <c r="AD673" s="275"/>
      <c r="AE673" s="275"/>
      <c r="AF673" s="275"/>
      <c r="AG673" s="275"/>
      <c r="AH673" s="275"/>
      <c r="AI673" s="275"/>
      <c r="AJ673" s="275"/>
      <c r="AK673" s="275"/>
      <c r="AL673" s="275"/>
      <c r="AM673" s="275"/>
      <c r="AN673" s="275"/>
      <c r="AO673" s="275"/>
      <c r="AP673" s="275"/>
      <c r="AQ673" s="275"/>
      <c r="AR673" s="275"/>
      <c r="AS673" s="275"/>
      <c r="AT673" s="275"/>
      <c r="AU673" s="275"/>
      <c r="AV673" s="275"/>
      <c r="AW673" s="275"/>
      <c r="AX673" s="275"/>
      <c r="AY673" s="275"/>
      <c r="AZ673" s="275"/>
      <c r="BA673" s="275"/>
      <c r="BB673" s="275"/>
      <c r="BC673" s="275"/>
      <c r="BD673" s="275"/>
      <c r="BE673" s="275"/>
      <c r="BF673" s="275"/>
      <c r="BG673" s="295"/>
      <c r="BH673" s="269" t="s">
        <v>1028</v>
      </c>
      <c r="BI673" s="270"/>
      <c r="BJ673" s="270"/>
      <c r="BK673" s="270"/>
      <c r="BL673" s="270"/>
      <c r="BM673" s="270"/>
      <c r="BN673" s="270"/>
      <c r="BO673" s="270"/>
      <c r="BP673" s="270"/>
      <c r="BQ673" s="271"/>
      <c r="BX673" s="54"/>
    </row>
    <row r="674" spans="1:76" ht="12" customHeight="1">
      <c r="A674" s="53"/>
      <c r="B674" s="22"/>
      <c r="C674" s="22"/>
      <c r="P674" s="53"/>
      <c r="W674" s="54"/>
      <c r="Y674" s="275"/>
      <c r="Z674" s="275"/>
      <c r="AA674" s="275"/>
      <c r="AB674" s="275"/>
      <c r="AC674" s="275"/>
      <c r="AD674" s="275"/>
      <c r="AE674" s="275"/>
      <c r="AF674" s="275"/>
      <c r="AG674" s="275"/>
      <c r="AH674" s="275"/>
      <c r="AI674" s="275"/>
      <c r="AJ674" s="275"/>
      <c r="AK674" s="275"/>
      <c r="AL674" s="275"/>
      <c r="AM674" s="275"/>
      <c r="AN674" s="275"/>
      <c r="AO674" s="275"/>
      <c r="AP674" s="275"/>
      <c r="AQ674" s="275"/>
      <c r="AR674" s="275"/>
      <c r="AS674" s="275"/>
      <c r="AT674" s="275"/>
      <c r="AU674" s="275"/>
      <c r="AV674" s="275"/>
      <c r="AW674" s="275"/>
      <c r="AX674" s="275"/>
      <c r="AY674" s="275"/>
      <c r="AZ674" s="275"/>
      <c r="BA674" s="275"/>
      <c r="BB674" s="275"/>
      <c r="BC674" s="275"/>
      <c r="BD674" s="275"/>
      <c r="BE674" s="275"/>
      <c r="BF674" s="275"/>
      <c r="BG674" s="295"/>
      <c r="BH674" s="269" t="s">
        <v>1039</v>
      </c>
      <c r="BI674" s="270"/>
      <c r="BJ674" s="270"/>
      <c r="BK674" s="270"/>
      <c r="BL674" s="270"/>
      <c r="BM674" s="270"/>
      <c r="BN674" s="270"/>
      <c r="BO674" s="270"/>
      <c r="BP674" s="270"/>
      <c r="BQ674" s="271"/>
      <c r="BX674" s="54"/>
    </row>
    <row r="675" spans="1:76" ht="12" customHeight="1">
      <c r="A675" s="53"/>
      <c r="B675" s="22"/>
      <c r="C675" s="22"/>
      <c r="P675" s="53"/>
      <c r="W675" s="54"/>
      <c r="Y675" s="275"/>
      <c r="Z675" s="275"/>
      <c r="AA675" s="275"/>
      <c r="AB675" s="275"/>
      <c r="AC675" s="275"/>
      <c r="AD675" s="275"/>
      <c r="AE675" s="275"/>
      <c r="AF675" s="275"/>
      <c r="AG675" s="275"/>
      <c r="AH675" s="275"/>
      <c r="AI675" s="275"/>
      <c r="AJ675" s="275"/>
      <c r="AK675" s="275"/>
      <c r="AL675" s="275"/>
      <c r="AM675" s="275"/>
      <c r="AN675" s="275"/>
      <c r="AO675" s="275"/>
      <c r="AP675" s="275"/>
      <c r="AQ675" s="275"/>
      <c r="AR675" s="275"/>
      <c r="AS675" s="275"/>
      <c r="AT675" s="275"/>
      <c r="AU675" s="275"/>
      <c r="AV675" s="275"/>
      <c r="AW675" s="275"/>
      <c r="AX675" s="275"/>
      <c r="AY675" s="275"/>
      <c r="AZ675" s="275"/>
      <c r="BA675" s="275"/>
      <c r="BB675" s="275"/>
      <c r="BC675" s="275"/>
      <c r="BD675" s="275"/>
      <c r="BE675" s="275"/>
      <c r="BF675" s="275"/>
      <c r="BG675" s="295"/>
      <c r="BQ675" s="6"/>
      <c r="BX675" s="54"/>
    </row>
    <row r="676" spans="1:76" ht="12" customHeight="1">
      <c r="A676" s="53"/>
      <c r="B676" s="22"/>
      <c r="C676" s="22"/>
      <c r="P676" s="53"/>
      <c r="W676" s="54"/>
      <c r="Y676" s="275"/>
      <c r="Z676" s="275"/>
      <c r="AA676" s="275"/>
      <c r="AB676" s="275"/>
      <c r="AC676" s="275"/>
      <c r="AD676" s="275"/>
      <c r="AE676" s="275"/>
      <c r="AF676" s="275"/>
      <c r="AG676" s="275"/>
      <c r="AH676" s="275"/>
      <c r="AI676" s="275"/>
      <c r="AJ676" s="275"/>
      <c r="AK676" s="275"/>
      <c r="AL676" s="275"/>
      <c r="AM676" s="275"/>
      <c r="AN676" s="275"/>
      <c r="AO676" s="275"/>
      <c r="AP676" s="275"/>
      <c r="AQ676" s="275"/>
      <c r="AR676" s="275"/>
      <c r="AS676" s="275"/>
      <c r="AT676" s="275"/>
      <c r="AU676" s="275"/>
      <c r="AV676" s="275"/>
      <c r="AW676" s="275"/>
      <c r="AX676" s="275"/>
      <c r="AY676" s="275"/>
      <c r="AZ676" s="275"/>
      <c r="BA676" s="275"/>
      <c r="BB676" s="275"/>
      <c r="BC676" s="275"/>
      <c r="BD676" s="275"/>
      <c r="BE676" s="275"/>
      <c r="BF676" s="275"/>
      <c r="BG676" s="295"/>
      <c r="BQ676" s="6"/>
      <c r="BX676" s="54"/>
    </row>
    <row r="677" spans="1:76" ht="12" customHeight="1">
      <c r="A677" s="53"/>
      <c r="B677" s="22"/>
      <c r="C677" s="22"/>
      <c r="P677" s="53"/>
      <c r="W677" s="54"/>
      <c r="Y677" s="275"/>
      <c r="Z677" s="275"/>
      <c r="AA677" s="275"/>
      <c r="AB677" s="275"/>
      <c r="AC677" s="275"/>
      <c r="AD677" s="275"/>
      <c r="AE677" s="275"/>
      <c r="AF677" s="275"/>
      <c r="AG677" s="275"/>
      <c r="AH677" s="275"/>
      <c r="AI677" s="275"/>
      <c r="AJ677" s="275"/>
      <c r="AK677" s="275"/>
      <c r="AL677" s="275"/>
      <c r="AM677" s="275"/>
      <c r="AN677" s="275"/>
      <c r="AO677" s="275"/>
      <c r="AP677" s="275"/>
      <c r="AQ677" s="275"/>
      <c r="AR677" s="275"/>
      <c r="AS677" s="275"/>
      <c r="AT677" s="275"/>
      <c r="AU677" s="275"/>
      <c r="AV677" s="275"/>
      <c r="AW677" s="275"/>
      <c r="AX677" s="275"/>
      <c r="AY677" s="275"/>
      <c r="AZ677" s="275"/>
      <c r="BA677" s="275"/>
      <c r="BB677" s="275"/>
      <c r="BC677" s="275"/>
      <c r="BD677" s="275"/>
      <c r="BE677" s="275"/>
      <c r="BF677" s="275"/>
      <c r="BG677" s="295"/>
      <c r="BQ677" s="6"/>
      <c r="BX677" s="54"/>
    </row>
    <row r="678" spans="1:76" ht="12" customHeight="1">
      <c r="A678" s="53"/>
      <c r="B678" s="22"/>
      <c r="C678" s="22"/>
      <c r="P678" s="53"/>
      <c r="W678" s="54"/>
      <c r="Y678" s="1" t="s">
        <v>0</v>
      </c>
      <c r="Z678" s="260" t="s">
        <v>546</v>
      </c>
      <c r="AA678" s="915"/>
      <c r="AB678" s="915"/>
      <c r="AC678" s="915"/>
      <c r="AD678" s="915"/>
      <c r="AE678" s="915"/>
      <c r="AF678" s="915"/>
      <c r="AG678" s="915"/>
      <c r="AH678" s="915"/>
      <c r="AI678" s="915"/>
      <c r="AJ678" s="915"/>
      <c r="AK678" s="915"/>
      <c r="AL678" s="915"/>
      <c r="AM678" s="915"/>
      <c r="AN678" s="915"/>
      <c r="AO678" s="915"/>
      <c r="AP678" s="915"/>
      <c r="AQ678" s="915"/>
      <c r="AR678" s="915"/>
      <c r="AS678" s="915"/>
      <c r="AT678" s="915"/>
      <c r="AU678" s="915"/>
      <c r="AV678" s="915"/>
      <c r="AW678" s="915"/>
      <c r="AX678" s="915"/>
      <c r="AY678" s="915"/>
      <c r="AZ678" s="915"/>
      <c r="BA678" s="915"/>
      <c r="BB678" s="915"/>
      <c r="BC678" s="915"/>
      <c r="BD678" s="915"/>
      <c r="BE678" s="915"/>
      <c r="BF678" s="915"/>
      <c r="BG678" s="916"/>
      <c r="BH678" s="21"/>
      <c r="BQ678" s="6"/>
      <c r="BX678" s="54"/>
    </row>
    <row r="679" spans="1:76" ht="12" customHeight="1">
      <c r="A679" s="53"/>
      <c r="B679" s="22"/>
      <c r="C679" s="22"/>
      <c r="P679" s="53"/>
      <c r="W679" s="54"/>
      <c r="Z679" s="915"/>
      <c r="AA679" s="915"/>
      <c r="AB679" s="915"/>
      <c r="AC679" s="915"/>
      <c r="AD679" s="915"/>
      <c r="AE679" s="915"/>
      <c r="AF679" s="915"/>
      <c r="AG679" s="915"/>
      <c r="AH679" s="915"/>
      <c r="AI679" s="915"/>
      <c r="AJ679" s="915"/>
      <c r="AK679" s="915"/>
      <c r="AL679" s="915"/>
      <c r="AM679" s="915"/>
      <c r="AN679" s="915"/>
      <c r="AO679" s="915"/>
      <c r="AP679" s="915"/>
      <c r="AQ679" s="915"/>
      <c r="AR679" s="915"/>
      <c r="AS679" s="915"/>
      <c r="AT679" s="915"/>
      <c r="AU679" s="915"/>
      <c r="AV679" s="915"/>
      <c r="AW679" s="915"/>
      <c r="AX679" s="915"/>
      <c r="AY679" s="915"/>
      <c r="AZ679" s="915"/>
      <c r="BA679" s="915"/>
      <c r="BB679" s="915"/>
      <c r="BC679" s="915"/>
      <c r="BD679" s="915"/>
      <c r="BE679" s="915"/>
      <c r="BF679" s="915"/>
      <c r="BG679" s="916"/>
      <c r="BH679" s="21"/>
      <c r="BQ679" s="6"/>
      <c r="BX679" s="54"/>
    </row>
    <row r="680" spans="1:76" ht="12" customHeight="1">
      <c r="A680" s="53"/>
      <c r="B680" s="22"/>
      <c r="C680" s="22"/>
      <c r="P680" s="53"/>
      <c r="W680" s="54"/>
      <c r="Y680" s="1" t="s">
        <v>0</v>
      </c>
      <c r="Z680" s="264" t="s">
        <v>1083</v>
      </c>
      <c r="AA680" s="264"/>
      <c r="AB680" s="264"/>
      <c r="AC680" s="264"/>
      <c r="AD680" s="264"/>
      <c r="AE680" s="264"/>
      <c r="AF680" s="264"/>
      <c r="AG680" s="264"/>
      <c r="AH680" s="264"/>
      <c r="AI680" s="264"/>
      <c r="AJ680" s="264"/>
      <c r="AK680" s="264"/>
      <c r="AL680" s="264"/>
      <c r="AM680" s="264"/>
      <c r="AN680" s="264"/>
      <c r="AO680" s="264"/>
      <c r="AP680" s="264"/>
      <c r="AQ680" s="264"/>
      <c r="AR680" s="264"/>
      <c r="AS680" s="264"/>
      <c r="AT680" s="264"/>
      <c r="AU680" s="264"/>
      <c r="AV680" s="264"/>
      <c r="AW680" s="264"/>
      <c r="AX680" s="264"/>
      <c r="AY680" s="264"/>
      <c r="AZ680" s="264"/>
      <c r="BA680" s="264"/>
      <c r="BB680" s="264"/>
      <c r="BC680" s="264"/>
      <c r="BD680" s="264"/>
      <c r="BE680" s="264"/>
      <c r="BF680" s="264"/>
      <c r="BG680" s="265"/>
      <c r="BH680" s="78"/>
      <c r="BI680" s="14"/>
      <c r="BJ680" s="14"/>
      <c r="BK680" s="14"/>
      <c r="BL680" s="14"/>
      <c r="BM680" s="14"/>
      <c r="BN680" s="14"/>
      <c r="BO680" s="14"/>
      <c r="BP680" s="14"/>
      <c r="BQ680" s="15"/>
      <c r="BX680" s="54"/>
    </row>
    <row r="681" spans="1:76" ht="12" customHeight="1">
      <c r="A681" s="53"/>
      <c r="B681" s="22"/>
      <c r="C681" s="22"/>
      <c r="P681" s="53"/>
      <c r="W681" s="54"/>
      <c r="Z681" s="264"/>
      <c r="AA681" s="264"/>
      <c r="AB681" s="264"/>
      <c r="AC681" s="264"/>
      <c r="AD681" s="264"/>
      <c r="AE681" s="264"/>
      <c r="AF681" s="264"/>
      <c r="AG681" s="264"/>
      <c r="AH681" s="264"/>
      <c r="AI681" s="264"/>
      <c r="AJ681" s="264"/>
      <c r="AK681" s="264"/>
      <c r="AL681" s="264"/>
      <c r="AM681" s="264"/>
      <c r="AN681" s="264"/>
      <c r="AO681" s="264"/>
      <c r="AP681" s="264"/>
      <c r="AQ681" s="264"/>
      <c r="AR681" s="264"/>
      <c r="AS681" s="264"/>
      <c r="AT681" s="264"/>
      <c r="AU681" s="264"/>
      <c r="AV681" s="264"/>
      <c r="AW681" s="264"/>
      <c r="AX681" s="264"/>
      <c r="AY681" s="264"/>
      <c r="AZ681" s="264"/>
      <c r="BA681" s="264"/>
      <c r="BB681" s="264"/>
      <c r="BC681" s="264"/>
      <c r="BD681" s="264"/>
      <c r="BE681" s="264"/>
      <c r="BF681" s="264"/>
      <c r="BG681" s="265"/>
      <c r="BH681" s="21"/>
      <c r="BQ681" s="6"/>
      <c r="BX681" s="54"/>
    </row>
    <row r="682" spans="1:76" ht="12" customHeight="1">
      <c r="A682" s="53"/>
      <c r="B682" s="22"/>
      <c r="C682" s="22"/>
      <c r="P682" s="53"/>
      <c r="W682" s="54"/>
      <c r="Z682" s="264"/>
      <c r="AA682" s="264"/>
      <c r="AB682" s="264"/>
      <c r="AC682" s="264"/>
      <c r="AD682" s="264"/>
      <c r="AE682" s="264"/>
      <c r="AF682" s="264"/>
      <c r="AG682" s="264"/>
      <c r="AH682" s="264"/>
      <c r="AI682" s="264"/>
      <c r="AJ682" s="264"/>
      <c r="AK682" s="264"/>
      <c r="AL682" s="264"/>
      <c r="AM682" s="264"/>
      <c r="AN682" s="264"/>
      <c r="AO682" s="264"/>
      <c r="AP682" s="264"/>
      <c r="AQ682" s="264"/>
      <c r="AR682" s="264"/>
      <c r="AS682" s="264"/>
      <c r="AT682" s="264"/>
      <c r="AU682" s="264"/>
      <c r="AV682" s="264"/>
      <c r="AW682" s="264"/>
      <c r="AX682" s="264"/>
      <c r="AY682" s="264"/>
      <c r="AZ682" s="264"/>
      <c r="BA682" s="264"/>
      <c r="BB682" s="264"/>
      <c r="BC682" s="264"/>
      <c r="BD682" s="264"/>
      <c r="BE682" s="264"/>
      <c r="BF682" s="264"/>
      <c r="BG682" s="265"/>
      <c r="BH682" s="21"/>
      <c r="BQ682" s="6"/>
      <c r="BX682" s="54"/>
    </row>
    <row r="683" spans="1:76" ht="12" customHeight="1">
      <c r="A683" s="53"/>
      <c r="B683" s="22"/>
      <c r="C683" s="22"/>
      <c r="P683" s="53"/>
      <c r="W683" s="54"/>
      <c r="Z683" s="264"/>
      <c r="AA683" s="264"/>
      <c r="AB683" s="264"/>
      <c r="AC683" s="264"/>
      <c r="AD683" s="264"/>
      <c r="AE683" s="264"/>
      <c r="AF683" s="264"/>
      <c r="AG683" s="264"/>
      <c r="AH683" s="264"/>
      <c r="AI683" s="264"/>
      <c r="AJ683" s="264"/>
      <c r="AK683" s="264"/>
      <c r="AL683" s="264"/>
      <c r="AM683" s="264"/>
      <c r="AN683" s="264"/>
      <c r="AO683" s="264"/>
      <c r="AP683" s="264"/>
      <c r="AQ683" s="264"/>
      <c r="AR683" s="264"/>
      <c r="AS683" s="264"/>
      <c r="AT683" s="264"/>
      <c r="AU683" s="264"/>
      <c r="AV683" s="264"/>
      <c r="AW683" s="264"/>
      <c r="AX683" s="264"/>
      <c r="AY683" s="264"/>
      <c r="AZ683" s="264"/>
      <c r="BA683" s="264"/>
      <c r="BB683" s="264"/>
      <c r="BC683" s="264"/>
      <c r="BD683" s="264"/>
      <c r="BE683" s="264"/>
      <c r="BF683" s="264"/>
      <c r="BG683" s="265"/>
      <c r="BH683" s="21"/>
      <c r="BQ683" s="6"/>
      <c r="BX683" s="54"/>
    </row>
    <row r="684" spans="1:76" ht="12" customHeight="1">
      <c r="A684" s="53"/>
      <c r="B684" s="22"/>
      <c r="C684" s="22"/>
      <c r="D684" s="1" t="s">
        <v>135</v>
      </c>
      <c r="E684" s="288" t="s">
        <v>675</v>
      </c>
      <c r="F684" s="912"/>
      <c r="G684" s="912"/>
      <c r="H684" s="912"/>
      <c r="I684" s="912"/>
      <c r="J684" s="912"/>
      <c r="K684" s="912"/>
      <c r="L684" s="912"/>
      <c r="M684" s="912"/>
      <c r="N684" s="912"/>
      <c r="O684" s="913"/>
      <c r="P684" s="53"/>
      <c r="Q684" s="1" t="s">
        <v>27</v>
      </c>
      <c r="S684" s="71" t="s">
        <v>5</v>
      </c>
      <c r="U684" s="261" t="s">
        <v>26</v>
      </c>
      <c r="V684" s="262"/>
      <c r="W684" s="263"/>
      <c r="X684" s="71" t="s">
        <v>10</v>
      </c>
      <c r="Y684" s="260" t="s">
        <v>276</v>
      </c>
      <c r="Z684" s="915"/>
      <c r="AA684" s="915"/>
      <c r="AB684" s="915"/>
      <c r="AC684" s="915"/>
      <c r="AD684" s="915"/>
      <c r="AE684" s="915"/>
      <c r="AF684" s="915"/>
      <c r="AG684" s="915"/>
      <c r="AH684" s="915"/>
      <c r="AI684" s="915"/>
      <c r="AJ684" s="915"/>
      <c r="AK684" s="915"/>
      <c r="AL684" s="915"/>
      <c r="AM684" s="915"/>
      <c r="AN684" s="915"/>
      <c r="AO684" s="915"/>
      <c r="AP684" s="915"/>
      <c r="AQ684" s="915"/>
      <c r="AR684" s="915"/>
      <c r="AS684" s="915"/>
      <c r="AT684" s="915"/>
      <c r="AU684" s="915"/>
      <c r="AV684" s="915"/>
      <c r="AW684" s="915"/>
      <c r="AX684" s="915"/>
      <c r="AY684" s="915"/>
      <c r="AZ684" s="915"/>
      <c r="BA684" s="915"/>
      <c r="BB684" s="915"/>
      <c r="BC684" s="915"/>
      <c r="BD684" s="915"/>
      <c r="BE684" s="915"/>
      <c r="BF684" s="915"/>
      <c r="BG684" s="916"/>
      <c r="BH684" s="21"/>
      <c r="BQ684" s="6"/>
      <c r="BX684" s="54"/>
    </row>
    <row r="685" spans="1:76" ht="12" customHeight="1">
      <c r="A685" s="53"/>
      <c r="B685" s="22"/>
      <c r="C685" s="22"/>
      <c r="E685" s="912"/>
      <c r="F685" s="912"/>
      <c r="G685" s="912"/>
      <c r="H685" s="912"/>
      <c r="I685" s="912"/>
      <c r="J685" s="912"/>
      <c r="K685" s="912"/>
      <c r="L685" s="912"/>
      <c r="M685" s="912"/>
      <c r="N685" s="912"/>
      <c r="O685" s="913"/>
      <c r="P685" s="53"/>
      <c r="T685" s="202"/>
      <c r="W685" s="204"/>
      <c r="Y685" s="915"/>
      <c r="Z685" s="915"/>
      <c r="AA685" s="915"/>
      <c r="AB685" s="915"/>
      <c r="AC685" s="915"/>
      <c r="AD685" s="915"/>
      <c r="AE685" s="915"/>
      <c r="AF685" s="915"/>
      <c r="AG685" s="915"/>
      <c r="AH685" s="915"/>
      <c r="AI685" s="915"/>
      <c r="AJ685" s="915"/>
      <c r="AK685" s="915"/>
      <c r="AL685" s="915"/>
      <c r="AM685" s="915"/>
      <c r="AN685" s="915"/>
      <c r="AO685" s="915"/>
      <c r="AP685" s="915"/>
      <c r="AQ685" s="915"/>
      <c r="AR685" s="915"/>
      <c r="AS685" s="915"/>
      <c r="AT685" s="915"/>
      <c r="AU685" s="915"/>
      <c r="AV685" s="915"/>
      <c r="AW685" s="915"/>
      <c r="AX685" s="915"/>
      <c r="AY685" s="915"/>
      <c r="AZ685" s="915"/>
      <c r="BA685" s="915"/>
      <c r="BB685" s="915"/>
      <c r="BC685" s="915"/>
      <c r="BD685" s="915"/>
      <c r="BE685" s="915"/>
      <c r="BF685" s="915"/>
      <c r="BG685" s="916"/>
      <c r="BH685" s="21"/>
      <c r="BQ685" s="6"/>
      <c r="BX685" s="54"/>
    </row>
    <row r="686" spans="1:76" ht="12" customHeight="1">
      <c r="A686" s="53"/>
      <c r="B686" s="22"/>
      <c r="C686" s="22"/>
      <c r="E686" s="912"/>
      <c r="F686" s="912"/>
      <c r="G686" s="912"/>
      <c r="H686" s="912"/>
      <c r="I686" s="912"/>
      <c r="J686" s="912"/>
      <c r="K686" s="912"/>
      <c r="L686" s="912"/>
      <c r="M686" s="912"/>
      <c r="N686" s="912"/>
      <c r="O686" s="913"/>
      <c r="P686" s="53"/>
      <c r="S686" s="71"/>
      <c r="T686" s="202"/>
      <c r="U686" s="202"/>
      <c r="V686" s="203"/>
      <c r="W686" s="204"/>
      <c r="Y686" s="915"/>
      <c r="Z686" s="915"/>
      <c r="AA686" s="915"/>
      <c r="AB686" s="915"/>
      <c r="AC686" s="915"/>
      <c r="AD686" s="915"/>
      <c r="AE686" s="915"/>
      <c r="AF686" s="915"/>
      <c r="AG686" s="915"/>
      <c r="AH686" s="915"/>
      <c r="AI686" s="915"/>
      <c r="AJ686" s="915"/>
      <c r="AK686" s="915"/>
      <c r="AL686" s="915"/>
      <c r="AM686" s="915"/>
      <c r="AN686" s="915"/>
      <c r="AO686" s="915"/>
      <c r="AP686" s="915"/>
      <c r="AQ686" s="915"/>
      <c r="AR686" s="915"/>
      <c r="AS686" s="915"/>
      <c r="AT686" s="915"/>
      <c r="AU686" s="915"/>
      <c r="AV686" s="915"/>
      <c r="AW686" s="915"/>
      <c r="AX686" s="915"/>
      <c r="AY686" s="915"/>
      <c r="AZ686" s="915"/>
      <c r="BA686" s="915"/>
      <c r="BB686" s="915"/>
      <c r="BC686" s="915"/>
      <c r="BD686" s="915"/>
      <c r="BE686" s="915"/>
      <c r="BF686" s="915"/>
      <c r="BG686" s="916"/>
      <c r="BH686" s="21"/>
      <c r="BQ686" s="6"/>
      <c r="BX686" s="54"/>
    </row>
    <row r="687" spans="1:76" ht="12" customHeight="1">
      <c r="A687" s="53"/>
      <c r="B687" s="22"/>
      <c r="C687" s="22"/>
      <c r="P687" s="53"/>
      <c r="W687" s="54"/>
      <c r="Y687" s="915"/>
      <c r="Z687" s="915"/>
      <c r="AA687" s="915"/>
      <c r="AB687" s="915"/>
      <c r="AC687" s="915"/>
      <c r="AD687" s="915"/>
      <c r="AE687" s="915"/>
      <c r="AF687" s="915"/>
      <c r="AG687" s="915"/>
      <c r="AH687" s="915"/>
      <c r="AI687" s="915"/>
      <c r="AJ687" s="915"/>
      <c r="AK687" s="915"/>
      <c r="AL687" s="915"/>
      <c r="AM687" s="915"/>
      <c r="AN687" s="915"/>
      <c r="AO687" s="915"/>
      <c r="AP687" s="915"/>
      <c r="AQ687" s="915"/>
      <c r="AR687" s="915"/>
      <c r="AS687" s="915"/>
      <c r="AT687" s="915"/>
      <c r="AU687" s="915"/>
      <c r="AV687" s="915"/>
      <c r="AW687" s="915"/>
      <c r="AX687" s="915"/>
      <c r="AY687" s="915"/>
      <c r="AZ687" s="915"/>
      <c r="BA687" s="915"/>
      <c r="BB687" s="915"/>
      <c r="BC687" s="915"/>
      <c r="BD687" s="915"/>
      <c r="BE687" s="915"/>
      <c r="BF687" s="915"/>
      <c r="BG687" s="916"/>
      <c r="BH687" s="21"/>
      <c r="BQ687" s="6"/>
      <c r="BX687" s="54"/>
    </row>
    <row r="688" spans="1:76" ht="12" customHeight="1">
      <c r="A688" s="53"/>
      <c r="B688" s="22"/>
      <c r="C688" s="22"/>
      <c r="P688" s="53"/>
      <c r="W688" s="54"/>
      <c r="Y688" s="915"/>
      <c r="Z688" s="915"/>
      <c r="AA688" s="915"/>
      <c r="AB688" s="915"/>
      <c r="AC688" s="915"/>
      <c r="AD688" s="915"/>
      <c r="AE688" s="915"/>
      <c r="AF688" s="915"/>
      <c r="AG688" s="915"/>
      <c r="AH688" s="915"/>
      <c r="AI688" s="915"/>
      <c r="AJ688" s="915"/>
      <c r="AK688" s="915"/>
      <c r="AL688" s="915"/>
      <c r="AM688" s="915"/>
      <c r="AN688" s="915"/>
      <c r="AO688" s="915"/>
      <c r="AP688" s="915"/>
      <c r="AQ688" s="915"/>
      <c r="AR688" s="915"/>
      <c r="AS688" s="915"/>
      <c r="AT688" s="915"/>
      <c r="AU688" s="915"/>
      <c r="AV688" s="915"/>
      <c r="AW688" s="915"/>
      <c r="AX688" s="915"/>
      <c r="AY688" s="915"/>
      <c r="AZ688" s="915"/>
      <c r="BA688" s="915"/>
      <c r="BB688" s="915"/>
      <c r="BC688" s="915"/>
      <c r="BD688" s="915"/>
      <c r="BE688" s="915"/>
      <c r="BF688" s="915"/>
      <c r="BG688" s="916"/>
      <c r="BH688" s="21"/>
      <c r="BQ688" s="6"/>
      <c r="BX688" s="54"/>
    </row>
    <row r="689" spans="1:76" ht="12" customHeight="1">
      <c r="A689" s="47"/>
      <c r="B689" s="23"/>
      <c r="C689" s="23"/>
      <c r="D689" s="48"/>
      <c r="E689" s="48"/>
      <c r="F689" s="48"/>
      <c r="G689" s="48"/>
      <c r="H689" s="48"/>
      <c r="I689" s="48"/>
      <c r="J689" s="48"/>
      <c r="K689" s="48"/>
      <c r="L689" s="48"/>
      <c r="M689" s="48"/>
      <c r="N689" s="48"/>
      <c r="O689" s="48"/>
      <c r="P689" s="47"/>
      <c r="Q689" s="48"/>
      <c r="R689" s="48"/>
      <c r="S689" s="48"/>
      <c r="T689" s="48"/>
      <c r="U689" s="48"/>
      <c r="V689" s="48"/>
      <c r="W689" s="68"/>
      <c r="X689" s="199"/>
      <c r="Y689" s="954"/>
      <c r="Z689" s="954"/>
      <c r="AA689" s="954"/>
      <c r="AB689" s="954"/>
      <c r="AC689" s="954"/>
      <c r="AD689" s="954"/>
      <c r="AE689" s="954"/>
      <c r="AF689" s="954"/>
      <c r="AG689" s="954"/>
      <c r="AH689" s="954"/>
      <c r="AI689" s="954"/>
      <c r="AJ689" s="954"/>
      <c r="AK689" s="954"/>
      <c r="AL689" s="954"/>
      <c r="AM689" s="954"/>
      <c r="AN689" s="954"/>
      <c r="AO689" s="954"/>
      <c r="AP689" s="954"/>
      <c r="AQ689" s="954"/>
      <c r="AR689" s="954"/>
      <c r="AS689" s="954"/>
      <c r="AT689" s="954"/>
      <c r="AU689" s="954"/>
      <c r="AV689" s="954"/>
      <c r="AW689" s="954"/>
      <c r="AX689" s="954"/>
      <c r="AY689" s="954"/>
      <c r="AZ689" s="954"/>
      <c r="BA689" s="954"/>
      <c r="BB689" s="954"/>
      <c r="BC689" s="954"/>
      <c r="BD689" s="954"/>
      <c r="BE689" s="954"/>
      <c r="BF689" s="954"/>
      <c r="BG689" s="954"/>
      <c r="BH689" s="38"/>
      <c r="BI689" s="19"/>
      <c r="BJ689" s="19"/>
      <c r="BK689" s="19"/>
      <c r="BL689" s="19"/>
      <c r="BM689" s="19"/>
      <c r="BN689" s="19"/>
      <c r="BO689" s="19"/>
      <c r="BP689" s="19"/>
      <c r="BQ689" s="20"/>
      <c r="BR689" s="48"/>
      <c r="BS689" s="48"/>
      <c r="BT689" s="48"/>
      <c r="BU689" s="48"/>
      <c r="BV689" s="48"/>
      <c r="BW689" s="48"/>
      <c r="BX689" s="68"/>
    </row>
    <row r="690" spans="1:76" ht="12" customHeight="1">
      <c r="A690" s="53"/>
      <c r="B690" s="22"/>
      <c r="C690" s="22"/>
      <c r="P690" s="53"/>
      <c r="W690" s="54"/>
      <c r="AE690" s="202"/>
      <c r="AF690" s="89"/>
      <c r="AG690" s="89"/>
      <c r="AH690" s="89"/>
      <c r="AI690" s="89"/>
      <c r="AJ690" s="89"/>
      <c r="AK690" s="89"/>
      <c r="AL690" s="89"/>
      <c r="AM690" s="89"/>
      <c r="AN690" s="202"/>
      <c r="AO690" s="89"/>
      <c r="AP690" s="89"/>
      <c r="AQ690" s="89"/>
      <c r="AR690" s="89"/>
      <c r="AS690" s="89"/>
      <c r="AT690" s="89"/>
      <c r="AU690" s="89"/>
      <c r="AV690" s="89"/>
      <c r="AW690" s="202"/>
      <c r="AX690" s="89"/>
      <c r="AY690" s="89"/>
      <c r="AZ690" s="89"/>
      <c r="BA690" s="89"/>
      <c r="BB690" s="89"/>
      <c r="BC690" s="89"/>
      <c r="BD690" s="89"/>
      <c r="BE690" s="89"/>
      <c r="BG690" s="195"/>
      <c r="BH690" s="21"/>
      <c r="BQ690" s="6"/>
      <c r="BX690" s="54"/>
    </row>
    <row r="691" spans="1:76" ht="12" customHeight="1">
      <c r="A691" s="53"/>
      <c r="B691" s="22"/>
      <c r="C691" s="22"/>
      <c r="D691" s="1" t="s">
        <v>158</v>
      </c>
      <c r="E691" s="288" t="s">
        <v>782</v>
      </c>
      <c r="F691" s="288"/>
      <c r="G691" s="288"/>
      <c r="H691" s="288"/>
      <c r="I691" s="288"/>
      <c r="J691" s="288"/>
      <c r="K691" s="288"/>
      <c r="L691" s="288"/>
      <c r="M691" s="288"/>
      <c r="N691" s="288"/>
      <c r="O691" s="334"/>
      <c r="P691" s="53"/>
      <c r="Q691" s="1" t="s">
        <v>27</v>
      </c>
      <c r="S691" s="71" t="s">
        <v>5</v>
      </c>
      <c r="T691" s="202"/>
      <c r="U691" s="261" t="s">
        <v>26</v>
      </c>
      <c r="V691" s="262"/>
      <c r="W691" s="263"/>
      <c r="X691" s="71" t="s">
        <v>10</v>
      </c>
      <c r="Y691" s="275" t="s">
        <v>1261</v>
      </c>
      <c r="Z691" s="275"/>
      <c r="AA691" s="275"/>
      <c r="AB691" s="275"/>
      <c r="AC691" s="275"/>
      <c r="AD691" s="275"/>
      <c r="AE691" s="275"/>
      <c r="AF691" s="275"/>
      <c r="AG691" s="275"/>
      <c r="AH691" s="275"/>
      <c r="AI691" s="275"/>
      <c r="AJ691" s="275"/>
      <c r="AK691" s="275"/>
      <c r="AL691" s="275"/>
      <c r="AM691" s="275"/>
      <c r="AN691" s="275"/>
      <c r="AO691" s="275"/>
      <c r="AP691" s="275"/>
      <c r="AQ691" s="275"/>
      <c r="AR691" s="275"/>
      <c r="AS691" s="275"/>
      <c r="AT691" s="275"/>
      <c r="AU691" s="275"/>
      <c r="AV691" s="275"/>
      <c r="AW691" s="275"/>
      <c r="AX691" s="275"/>
      <c r="AY691" s="275"/>
      <c r="AZ691" s="275"/>
      <c r="BA691" s="275"/>
      <c r="BB691" s="275"/>
      <c r="BC691" s="275"/>
      <c r="BD691" s="275"/>
      <c r="BE691" s="275"/>
      <c r="BF691" s="275"/>
      <c r="BG691" s="295"/>
      <c r="BH691" s="266"/>
      <c r="BI691" s="267"/>
      <c r="BJ691" s="267"/>
      <c r="BK691" s="267"/>
      <c r="BL691" s="267"/>
      <c r="BM691" s="267"/>
      <c r="BN691" s="267"/>
      <c r="BO691" s="267"/>
      <c r="BP691" s="267"/>
      <c r="BQ691" s="268"/>
      <c r="BX691" s="54"/>
    </row>
    <row r="692" spans="1:76" ht="12" customHeight="1">
      <c r="A692" s="53"/>
      <c r="B692" s="22"/>
      <c r="C692" s="22"/>
      <c r="E692" s="288"/>
      <c r="F692" s="288"/>
      <c r="G692" s="288"/>
      <c r="H692" s="288"/>
      <c r="I692" s="288"/>
      <c r="J692" s="288"/>
      <c r="K692" s="288"/>
      <c r="L692" s="288"/>
      <c r="M692" s="288"/>
      <c r="N692" s="288"/>
      <c r="O692" s="334"/>
      <c r="P692" s="53"/>
      <c r="W692" s="54"/>
      <c r="Y692" s="275"/>
      <c r="Z692" s="275"/>
      <c r="AA692" s="275"/>
      <c r="AB692" s="275"/>
      <c r="AC692" s="275"/>
      <c r="AD692" s="275"/>
      <c r="AE692" s="275"/>
      <c r="AF692" s="275"/>
      <c r="AG692" s="275"/>
      <c r="AH692" s="275"/>
      <c r="AI692" s="275"/>
      <c r="AJ692" s="275"/>
      <c r="AK692" s="275"/>
      <c r="AL692" s="275"/>
      <c r="AM692" s="275"/>
      <c r="AN692" s="275"/>
      <c r="AO692" s="275"/>
      <c r="AP692" s="275"/>
      <c r="AQ692" s="275"/>
      <c r="AR692" s="275"/>
      <c r="AS692" s="275"/>
      <c r="AT692" s="275"/>
      <c r="AU692" s="275"/>
      <c r="AV692" s="275"/>
      <c r="AW692" s="275"/>
      <c r="AX692" s="275"/>
      <c r="AY692" s="275"/>
      <c r="AZ692" s="275"/>
      <c r="BA692" s="275"/>
      <c r="BB692" s="275"/>
      <c r="BC692" s="275"/>
      <c r="BD692" s="275"/>
      <c r="BE692" s="275"/>
      <c r="BF692" s="275"/>
      <c r="BG692" s="295"/>
      <c r="BH692" s="21"/>
      <c r="BQ692" s="6"/>
      <c r="BX692" s="54"/>
    </row>
    <row r="693" spans="1:76" ht="12" customHeight="1">
      <c r="A693" s="53"/>
      <c r="B693" s="22"/>
      <c r="C693" s="22"/>
      <c r="E693" s="288"/>
      <c r="F693" s="288"/>
      <c r="G693" s="288"/>
      <c r="H693" s="288"/>
      <c r="I693" s="288"/>
      <c r="J693" s="288"/>
      <c r="K693" s="288"/>
      <c r="L693" s="288"/>
      <c r="M693" s="288"/>
      <c r="N693" s="288"/>
      <c r="O693" s="288"/>
      <c r="P693" s="53"/>
      <c r="W693" s="54"/>
      <c r="Y693" s="275"/>
      <c r="Z693" s="275"/>
      <c r="AA693" s="275"/>
      <c r="AB693" s="275"/>
      <c r="AC693" s="275"/>
      <c r="AD693" s="275"/>
      <c r="AE693" s="275"/>
      <c r="AF693" s="275"/>
      <c r="AG693" s="275"/>
      <c r="AH693" s="275"/>
      <c r="AI693" s="275"/>
      <c r="AJ693" s="275"/>
      <c r="AK693" s="275"/>
      <c r="AL693" s="275"/>
      <c r="AM693" s="275"/>
      <c r="AN693" s="275"/>
      <c r="AO693" s="275"/>
      <c r="AP693" s="275"/>
      <c r="AQ693" s="275"/>
      <c r="AR693" s="275"/>
      <c r="AS693" s="275"/>
      <c r="AT693" s="275"/>
      <c r="AU693" s="275"/>
      <c r="AV693" s="275"/>
      <c r="AW693" s="275"/>
      <c r="AX693" s="275"/>
      <c r="AY693" s="275"/>
      <c r="AZ693" s="275"/>
      <c r="BA693" s="275"/>
      <c r="BB693" s="275"/>
      <c r="BC693" s="275"/>
      <c r="BD693" s="275"/>
      <c r="BE693" s="275"/>
      <c r="BF693" s="275"/>
      <c r="BG693" s="295"/>
      <c r="BH693" s="21"/>
      <c r="BQ693" s="6"/>
      <c r="BX693" s="54"/>
    </row>
    <row r="694" spans="1:76" ht="12" customHeight="1">
      <c r="A694" s="53"/>
      <c r="B694" s="22"/>
      <c r="C694" s="22"/>
      <c r="E694" s="288"/>
      <c r="F694" s="288"/>
      <c r="G694" s="288"/>
      <c r="H694" s="288"/>
      <c r="I694" s="288"/>
      <c r="J694" s="288"/>
      <c r="K694" s="288"/>
      <c r="L694" s="288"/>
      <c r="M694" s="288"/>
      <c r="N694" s="288"/>
      <c r="O694" s="288"/>
      <c r="P694" s="53"/>
      <c r="W694" s="54"/>
      <c r="Y694" s="915"/>
      <c r="Z694" s="915"/>
      <c r="AA694" s="915"/>
      <c r="AB694" s="915"/>
      <c r="AC694" s="915"/>
      <c r="AD694" s="915"/>
      <c r="AE694" s="915"/>
      <c r="AF694" s="915"/>
      <c r="AG694" s="915"/>
      <c r="AH694" s="915"/>
      <c r="AI694" s="915"/>
      <c r="AJ694" s="915"/>
      <c r="AK694" s="915"/>
      <c r="AL694" s="915"/>
      <c r="AM694" s="915"/>
      <c r="AN694" s="915"/>
      <c r="AO694" s="915"/>
      <c r="AP694" s="915"/>
      <c r="AQ694" s="915"/>
      <c r="AR694" s="915"/>
      <c r="AS694" s="915"/>
      <c r="AT694" s="915"/>
      <c r="AU694" s="915"/>
      <c r="AV694" s="915"/>
      <c r="AW694" s="915"/>
      <c r="AX694" s="915"/>
      <c r="AY694" s="915"/>
      <c r="AZ694" s="915"/>
      <c r="BA694" s="915"/>
      <c r="BB694" s="915"/>
      <c r="BC694" s="915"/>
      <c r="BD694" s="915"/>
      <c r="BE694" s="915"/>
      <c r="BF694" s="915"/>
      <c r="BG694" s="916"/>
      <c r="BH694" s="21"/>
      <c r="BQ694" s="6"/>
      <c r="BX694" s="54"/>
    </row>
    <row r="695" spans="1:76" ht="12" customHeight="1">
      <c r="A695" s="53"/>
      <c r="B695" s="22"/>
      <c r="C695" s="22"/>
      <c r="P695" s="53"/>
      <c r="W695" s="54"/>
      <c r="X695" s="1"/>
      <c r="BG695" s="54"/>
      <c r="BH695" s="21"/>
      <c r="BQ695" s="6"/>
      <c r="BX695" s="54"/>
    </row>
    <row r="696" spans="1:76" ht="12" customHeight="1">
      <c r="A696" s="53"/>
      <c r="B696" s="22"/>
      <c r="C696" s="22"/>
      <c r="D696" s="1" t="s">
        <v>195</v>
      </c>
      <c r="E696" s="260" t="s">
        <v>673</v>
      </c>
      <c r="F696" s="943"/>
      <c r="G696" s="943"/>
      <c r="H696" s="943"/>
      <c r="I696" s="943"/>
      <c r="J696" s="943"/>
      <c r="K696" s="943"/>
      <c r="L696" s="943"/>
      <c r="M696" s="943"/>
      <c r="N696" s="943"/>
      <c r="O696" s="943"/>
      <c r="P696" s="53"/>
      <c r="Q696" s="1" t="s">
        <v>27</v>
      </c>
      <c r="S696" s="71" t="s">
        <v>5</v>
      </c>
      <c r="T696" s="202"/>
      <c r="U696" s="261" t="s">
        <v>26</v>
      </c>
      <c r="V696" s="262"/>
      <c r="W696" s="263"/>
      <c r="X696" s="71" t="s">
        <v>10</v>
      </c>
      <c r="Y696" s="264" t="s">
        <v>1096</v>
      </c>
      <c r="Z696" s="264"/>
      <c r="AA696" s="264"/>
      <c r="AB696" s="264"/>
      <c r="AC696" s="264"/>
      <c r="AD696" s="264"/>
      <c r="AE696" s="264"/>
      <c r="AF696" s="264"/>
      <c r="AG696" s="264"/>
      <c r="AH696" s="264"/>
      <c r="AI696" s="264"/>
      <c r="AJ696" s="264"/>
      <c r="AK696" s="264"/>
      <c r="AL696" s="264"/>
      <c r="AM696" s="264"/>
      <c r="AN696" s="264"/>
      <c r="AO696" s="264"/>
      <c r="AP696" s="264"/>
      <c r="AQ696" s="264"/>
      <c r="AR696" s="264"/>
      <c r="AS696" s="264"/>
      <c r="AT696" s="264"/>
      <c r="AU696" s="264"/>
      <c r="AV696" s="264"/>
      <c r="AW696" s="264"/>
      <c r="AX696" s="264"/>
      <c r="AY696" s="264"/>
      <c r="AZ696" s="264"/>
      <c r="BA696" s="264"/>
      <c r="BB696" s="264"/>
      <c r="BC696" s="264"/>
      <c r="BD696" s="264"/>
      <c r="BE696" s="264"/>
      <c r="BF696" s="264"/>
      <c r="BG696" s="265"/>
      <c r="BH696" s="21"/>
      <c r="BQ696" s="6"/>
      <c r="BX696" s="54"/>
    </row>
    <row r="697" spans="1:76" ht="12" customHeight="1">
      <c r="A697" s="53"/>
      <c r="B697" s="22"/>
      <c r="C697" s="22"/>
      <c r="E697" s="943"/>
      <c r="F697" s="943"/>
      <c r="G697" s="943"/>
      <c r="H697" s="943"/>
      <c r="I697" s="943"/>
      <c r="J697" s="943"/>
      <c r="K697" s="943"/>
      <c r="L697" s="943"/>
      <c r="M697" s="943"/>
      <c r="N697" s="943"/>
      <c r="O697" s="943"/>
      <c r="P697" s="53"/>
      <c r="W697" s="54"/>
      <c r="Y697" s="264"/>
      <c r="Z697" s="264"/>
      <c r="AA697" s="264"/>
      <c r="AB697" s="264"/>
      <c r="AC697" s="264"/>
      <c r="AD697" s="264"/>
      <c r="AE697" s="264"/>
      <c r="AF697" s="264"/>
      <c r="AG697" s="264"/>
      <c r="AH697" s="264"/>
      <c r="AI697" s="264"/>
      <c r="AJ697" s="264"/>
      <c r="AK697" s="264"/>
      <c r="AL697" s="264"/>
      <c r="AM697" s="264"/>
      <c r="AN697" s="264"/>
      <c r="AO697" s="264"/>
      <c r="AP697" s="264"/>
      <c r="AQ697" s="264"/>
      <c r="AR697" s="264"/>
      <c r="AS697" s="264"/>
      <c r="AT697" s="264"/>
      <c r="AU697" s="264"/>
      <c r="AV697" s="264"/>
      <c r="AW697" s="264"/>
      <c r="AX697" s="264"/>
      <c r="AY697" s="264"/>
      <c r="AZ697" s="264"/>
      <c r="BA697" s="264"/>
      <c r="BB697" s="264"/>
      <c r="BC697" s="264"/>
      <c r="BD697" s="264"/>
      <c r="BE697" s="264"/>
      <c r="BF697" s="264"/>
      <c r="BG697" s="265"/>
      <c r="BH697" s="21"/>
      <c r="BQ697" s="6"/>
      <c r="BX697" s="54"/>
    </row>
    <row r="698" spans="1:76" ht="12" customHeight="1">
      <c r="A698" s="53"/>
      <c r="B698" s="22"/>
      <c r="C698" s="22"/>
      <c r="E698" s="943"/>
      <c r="F698" s="943"/>
      <c r="G698" s="943"/>
      <c r="H698" s="943"/>
      <c r="I698" s="943"/>
      <c r="J698" s="943"/>
      <c r="K698" s="943"/>
      <c r="L698" s="943"/>
      <c r="M698" s="943"/>
      <c r="N698" s="943"/>
      <c r="O698" s="943"/>
      <c r="P698" s="53"/>
      <c r="W698" s="54"/>
      <c r="Y698" s="264"/>
      <c r="Z698" s="264"/>
      <c r="AA698" s="264"/>
      <c r="AB698" s="264"/>
      <c r="AC698" s="264"/>
      <c r="AD698" s="264"/>
      <c r="AE698" s="264"/>
      <c r="AF698" s="264"/>
      <c r="AG698" s="264"/>
      <c r="AH698" s="264"/>
      <c r="AI698" s="264"/>
      <c r="AJ698" s="264"/>
      <c r="AK698" s="264"/>
      <c r="AL698" s="264"/>
      <c r="AM698" s="264"/>
      <c r="AN698" s="264"/>
      <c r="AO698" s="264"/>
      <c r="AP698" s="264"/>
      <c r="AQ698" s="264"/>
      <c r="AR698" s="264"/>
      <c r="AS698" s="264"/>
      <c r="AT698" s="264"/>
      <c r="AU698" s="264"/>
      <c r="AV698" s="264"/>
      <c r="AW698" s="264"/>
      <c r="AX698" s="264"/>
      <c r="AY698" s="264"/>
      <c r="AZ698" s="264"/>
      <c r="BA698" s="264"/>
      <c r="BB698" s="264"/>
      <c r="BC698" s="264"/>
      <c r="BD698" s="264"/>
      <c r="BE698" s="264"/>
      <c r="BF698" s="264"/>
      <c r="BG698" s="265"/>
      <c r="BH698" s="21"/>
      <c r="BQ698" s="6"/>
      <c r="BX698" s="54"/>
    </row>
    <row r="699" spans="1:76" ht="12" customHeight="1">
      <c r="A699" s="53"/>
      <c r="B699" s="22"/>
      <c r="C699" s="22"/>
      <c r="P699" s="53"/>
      <c r="W699" s="54"/>
      <c r="AE699" s="202"/>
      <c r="AF699" s="89"/>
      <c r="AG699" s="89"/>
      <c r="AH699" s="89"/>
      <c r="AI699" s="89"/>
      <c r="AJ699" s="89"/>
      <c r="AK699" s="89"/>
      <c r="AL699" s="89"/>
      <c r="AM699" s="89"/>
      <c r="AN699" s="202"/>
      <c r="AO699" s="89"/>
      <c r="AP699" s="89"/>
      <c r="AQ699" s="89"/>
      <c r="AR699" s="89"/>
      <c r="AS699" s="89"/>
      <c r="AT699" s="89"/>
      <c r="AU699" s="89"/>
      <c r="AV699" s="89"/>
      <c r="AW699" s="202"/>
      <c r="AX699" s="89"/>
      <c r="AY699" s="89"/>
      <c r="AZ699" s="89"/>
      <c r="BA699" s="89"/>
      <c r="BB699" s="89"/>
      <c r="BC699" s="89"/>
      <c r="BD699" s="89"/>
      <c r="BE699" s="89"/>
      <c r="BG699" s="195"/>
      <c r="BH699" s="21"/>
      <c r="BQ699" s="6"/>
      <c r="BX699" s="54"/>
    </row>
    <row r="700" spans="1:76" ht="12" customHeight="1">
      <c r="A700" s="53"/>
      <c r="B700" s="22"/>
      <c r="C700" s="22"/>
      <c r="P700" s="53"/>
      <c r="W700" s="54"/>
      <c r="X700" s="71" t="s">
        <v>42</v>
      </c>
      <c r="Y700" s="1" t="s">
        <v>1164</v>
      </c>
      <c r="AJ700" s="28"/>
      <c r="AK700" s="933"/>
      <c r="AL700" s="933"/>
      <c r="AM700" s="933"/>
      <c r="AN700" s="933"/>
      <c r="AO700" s="933"/>
      <c r="AP700" s="933"/>
      <c r="AQ700" s="933"/>
      <c r="AR700" s="933"/>
      <c r="AS700" s="933"/>
      <c r="AT700" s="933"/>
      <c r="AU700" s="933"/>
      <c r="AV700" s="933"/>
      <c r="AW700" s="933"/>
      <c r="AX700" s="933"/>
      <c r="AY700" s="933"/>
      <c r="AZ700" s="933"/>
      <c r="BA700" s="933"/>
      <c r="BB700" s="933"/>
      <c r="BC700" s="933"/>
      <c r="BD700" s="933"/>
      <c r="BE700" s="933"/>
      <c r="BF700" s="933"/>
      <c r="BG700" s="933"/>
      <c r="BH700" s="21"/>
      <c r="BQ700" s="6"/>
      <c r="BX700" s="54"/>
    </row>
    <row r="701" spans="1:76" ht="12" customHeight="1">
      <c r="A701" s="53"/>
      <c r="B701" s="22"/>
      <c r="C701" s="22"/>
      <c r="P701" s="53"/>
      <c r="W701" s="54"/>
      <c r="X701" s="1"/>
      <c r="BG701" s="54"/>
      <c r="BH701" s="21"/>
      <c r="BQ701" s="6"/>
      <c r="BX701" s="54"/>
    </row>
    <row r="702" spans="1:76" ht="12" customHeight="1">
      <c r="A702" s="53"/>
      <c r="B702" s="22"/>
      <c r="C702" s="22"/>
      <c r="D702" s="1" t="s">
        <v>197</v>
      </c>
      <c r="E702" s="260" t="s">
        <v>282</v>
      </c>
      <c r="F702" s="943"/>
      <c r="G702" s="943"/>
      <c r="H702" s="943"/>
      <c r="I702" s="943"/>
      <c r="J702" s="943"/>
      <c r="K702" s="943"/>
      <c r="L702" s="943"/>
      <c r="M702" s="943"/>
      <c r="N702" s="943"/>
      <c r="O702" s="944"/>
      <c r="P702" s="53"/>
      <c r="Q702" s="1" t="s">
        <v>27</v>
      </c>
      <c r="S702" s="71" t="s">
        <v>5</v>
      </c>
      <c r="T702" s="202"/>
      <c r="U702" s="261" t="s">
        <v>26</v>
      </c>
      <c r="V702" s="262"/>
      <c r="W702" s="263"/>
      <c r="X702" s="71" t="s">
        <v>10</v>
      </c>
      <c r="Y702" s="260" t="s">
        <v>277</v>
      </c>
      <c r="Z702" s="915"/>
      <c r="AA702" s="915"/>
      <c r="AB702" s="915"/>
      <c r="AC702" s="915"/>
      <c r="AD702" s="915"/>
      <c r="AE702" s="915"/>
      <c r="AF702" s="915"/>
      <c r="AG702" s="915"/>
      <c r="AH702" s="915"/>
      <c r="AI702" s="915"/>
      <c r="AJ702" s="915"/>
      <c r="AK702" s="915"/>
      <c r="AL702" s="915"/>
      <c r="AM702" s="915"/>
      <c r="AN702" s="915"/>
      <c r="AO702" s="915"/>
      <c r="AP702" s="915"/>
      <c r="AQ702" s="915"/>
      <c r="AR702" s="915"/>
      <c r="AS702" s="915"/>
      <c r="AT702" s="915"/>
      <c r="AU702" s="915"/>
      <c r="AV702" s="915"/>
      <c r="AW702" s="915"/>
      <c r="AX702" s="915"/>
      <c r="AY702" s="915"/>
      <c r="AZ702" s="915"/>
      <c r="BA702" s="915"/>
      <c r="BB702" s="915"/>
      <c r="BC702" s="915"/>
      <c r="BD702" s="915"/>
      <c r="BE702" s="915"/>
      <c r="BF702" s="915"/>
      <c r="BG702" s="916"/>
      <c r="BH702" s="266" t="s">
        <v>279</v>
      </c>
      <c r="BI702" s="267"/>
      <c r="BJ702" s="267"/>
      <c r="BK702" s="267"/>
      <c r="BL702" s="267"/>
      <c r="BM702" s="267"/>
      <c r="BN702" s="267"/>
      <c r="BO702" s="267"/>
      <c r="BP702" s="267"/>
      <c r="BQ702" s="268"/>
      <c r="BX702" s="54"/>
    </row>
    <row r="703" spans="1:76" ht="12" customHeight="1">
      <c r="A703" s="53"/>
      <c r="B703" s="22"/>
      <c r="C703" s="22"/>
      <c r="E703" s="943"/>
      <c r="F703" s="943"/>
      <c r="G703" s="943"/>
      <c r="H703" s="943"/>
      <c r="I703" s="943"/>
      <c r="J703" s="943"/>
      <c r="K703" s="943"/>
      <c r="L703" s="943"/>
      <c r="M703" s="943"/>
      <c r="N703" s="943"/>
      <c r="O703" s="944"/>
      <c r="P703" s="53"/>
      <c r="W703" s="54"/>
      <c r="Y703" s="915"/>
      <c r="Z703" s="915"/>
      <c r="AA703" s="915"/>
      <c r="AB703" s="915"/>
      <c r="AC703" s="915"/>
      <c r="AD703" s="915"/>
      <c r="AE703" s="915"/>
      <c r="AF703" s="915"/>
      <c r="AG703" s="915"/>
      <c r="AH703" s="915"/>
      <c r="AI703" s="915"/>
      <c r="AJ703" s="915"/>
      <c r="AK703" s="915"/>
      <c r="AL703" s="915"/>
      <c r="AM703" s="915"/>
      <c r="AN703" s="915"/>
      <c r="AO703" s="915"/>
      <c r="AP703" s="915"/>
      <c r="AQ703" s="915"/>
      <c r="AR703" s="915"/>
      <c r="AS703" s="915"/>
      <c r="AT703" s="915"/>
      <c r="AU703" s="915"/>
      <c r="AV703" s="915"/>
      <c r="AW703" s="915"/>
      <c r="AX703" s="915"/>
      <c r="AY703" s="915"/>
      <c r="AZ703" s="915"/>
      <c r="BA703" s="915"/>
      <c r="BB703" s="915"/>
      <c r="BC703" s="915"/>
      <c r="BD703" s="915"/>
      <c r="BE703" s="915"/>
      <c r="BF703" s="915"/>
      <c r="BG703" s="916"/>
      <c r="BH703" s="21"/>
      <c r="BQ703" s="6"/>
      <c r="BX703" s="54"/>
    </row>
    <row r="704" spans="1:76" ht="12" customHeight="1">
      <c r="A704" s="53"/>
      <c r="B704" s="22"/>
      <c r="C704" s="22"/>
      <c r="E704" s="943"/>
      <c r="F704" s="943"/>
      <c r="G704" s="943"/>
      <c r="H704" s="943"/>
      <c r="I704" s="943"/>
      <c r="J704" s="943"/>
      <c r="K704" s="943"/>
      <c r="L704" s="943"/>
      <c r="M704" s="943"/>
      <c r="N704" s="943"/>
      <c r="O704" s="944"/>
      <c r="P704" s="53"/>
      <c r="W704" s="54"/>
      <c r="Y704" s="915"/>
      <c r="Z704" s="915"/>
      <c r="AA704" s="915"/>
      <c r="AB704" s="915"/>
      <c r="AC704" s="915"/>
      <c r="AD704" s="915"/>
      <c r="AE704" s="915"/>
      <c r="AF704" s="915"/>
      <c r="AG704" s="915"/>
      <c r="AH704" s="915"/>
      <c r="AI704" s="915"/>
      <c r="AJ704" s="915"/>
      <c r="AK704" s="915"/>
      <c r="AL704" s="915"/>
      <c r="AM704" s="915"/>
      <c r="AN704" s="915"/>
      <c r="AO704" s="915"/>
      <c r="AP704" s="915"/>
      <c r="AQ704" s="915"/>
      <c r="AR704" s="915"/>
      <c r="AS704" s="915"/>
      <c r="AT704" s="915"/>
      <c r="AU704" s="915"/>
      <c r="AV704" s="915"/>
      <c r="AW704" s="915"/>
      <c r="AX704" s="915"/>
      <c r="AY704" s="915"/>
      <c r="AZ704" s="915"/>
      <c r="BA704" s="915"/>
      <c r="BB704" s="915"/>
      <c r="BC704" s="915"/>
      <c r="BD704" s="915"/>
      <c r="BE704" s="915"/>
      <c r="BF704" s="915"/>
      <c r="BG704" s="916"/>
      <c r="BH704" s="21"/>
      <c r="BQ704" s="6"/>
      <c r="BX704" s="54"/>
    </row>
    <row r="705" spans="1:76" ht="12" customHeight="1">
      <c r="A705" s="53"/>
      <c r="B705" s="22"/>
      <c r="C705" s="22"/>
      <c r="E705" s="943"/>
      <c r="F705" s="943"/>
      <c r="G705" s="943"/>
      <c r="H705" s="943"/>
      <c r="I705" s="943"/>
      <c r="J705" s="943"/>
      <c r="K705" s="943"/>
      <c r="L705" s="943"/>
      <c r="M705" s="943"/>
      <c r="N705" s="943"/>
      <c r="O705" s="944"/>
      <c r="P705" s="53"/>
      <c r="W705" s="54"/>
      <c r="Y705" s="1" t="s">
        <v>238</v>
      </c>
      <c r="AB705" s="260" t="s">
        <v>1075</v>
      </c>
      <c r="AC705" s="915"/>
      <c r="AD705" s="915"/>
      <c r="AE705" s="915"/>
      <c r="AF705" s="915"/>
      <c r="AG705" s="915"/>
      <c r="AH705" s="915"/>
      <c r="AI705" s="915"/>
      <c r="AJ705" s="915"/>
      <c r="AK705" s="915"/>
      <c r="AL705" s="915"/>
      <c r="AM705" s="915"/>
      <c r="AN705" s="915"/>
      <c r="AO705" s="915"/>
      <c r="AP705" s="915"/>
      <c r="AQ705" s="915"/>
      <c r="AR705" s="915"/>
      <c r="AS705" s="915"/>
      <c r="AT705" s="915"/>
      <c r="AU705" s="915"/>
      <c r="AV705" s="915"/>
      <c r="AW705" s="915"/>
      <c r="AX705" s="915"/>
      <c r="AY705" s="915"/>
      <c r="AZ705" s="915"/>
      <c r="BA705" s="915"/>
      <c r="BB705" s="915"/>
      <c r="BC705" s="915"/>
      <c r="BD705" s="915"/>
      <c r="BE705" s="915"/>
      <c r="BF705" s="915"/>
      <c r="BG705" s="916"/>
      <c r="BH705" s="21"/>
      <c r="BQ705" s="6"/>
      <c r="BX705" s="54"/>
    </row>
    <row r="706" spans="1:76" ht="12" customHeight="1">
      <c r="A706" s="53"/>
      <c r="B706" s="22"/>
      <c r="C706" s="22"/>
      <c r="P706" s="53"/>
      <c r="W706" s="54"/>
      <c r="AB706" s="915"/>
      <c r="AC706" s="915"/>
      <c r="AD706" s="915"/>
      <c r="AE706" s="915"/>
      <c r="AF706" s="915"/>
      <c r="AG706" s="915"/>
      <c r="AH706" s="915"/>
      <c r="AI706" s="915"/>
      <c r="AJ706" s="915"/>
      <c r="AK706" s="915"/>
      <c r="AL706" s="915"/>
      <c r="AM706" s="915"/>
      <c r="AN706" s="915"/>
      <c r="AO706" s="915"/>
      <c r="AP706" s="915"/>
      <c r="AQ706" s="915"/>
      <c r="AR706" s="915"/>
      <c r="AS706" s="915"/>
      <c r="AT706" s="915"/>
      <c r="AU706" s="915"/>
      <c r="AV706" s="915"/>
      <c r="AW706" s="915"/>
      <c r="AX706" s="915"/>
      <c r="AY706" s="915"/>
      <c r="AZ706" s="915"/>
      <c r="BA706" s="915"/>
      <c r="BB706" s="915"/>
      <c r="BC706" s="915"/>
      <c r="BD706" s="915"/>
      <c r="BE706" s="915"/>
      <c r="BF706" s="915"/>
      <c r="BG706" s="916"/>
      <c r="BH706" s="21"/>
      <c r="BQ706" s="6"/>
      <c r="BX706" s="54"/>
    </row>
    <row r="707" spans="1:76" ht="12" customHeight="1">
      <c r="A707" s="53"/>
      <c r="B707" s="22"/>
      <c r="C707" s="22"/>
      <c r="P707" s="53"/>
      <c r="W707" s="54"/>
      <c r="AB707" s="915"/>
      <c r="AC707" s="915"/>
      <c r="AD707" s="915"/>
      <c r="AE707" s="915"/>
      <c r="AF707" s="915"/>
      <c r="AG707" s="915"/>
      <c r="AH707" s="915"/>
      <c r="AI707" s="915"/>
      <c r="AJ707" s="915"/>
      <c r="AK707" s="915"/>
      <c r="AL707" s="915"/>
      <c r="AM707" s="915"/>
      <c r="AN707" s="915"/>
      <c r="AO707" s="915"/>
      <c r="AP707" s="915"/>
      <c r="AQ707" s="915"/>
      <c r="AR707" s="915"/>
      <c r="AS707" s="915"/>
      <c r="AT707" s="915"/>
      <c r="AU707" s="915"/>
      <c r="AV707" s="915"/>
      <c r="AW707" s="915"/>
      <c r="AX707" s="915"/>
      <c r="AY707" s="915"/>
      <c r="AZ707" s="915"/>
      <c r="BA707" s="915"/>
      <c r="BB707" s="915"/>
      <c r="BC707" s="915"/>
      <c r="BD707" s="915"/>
      <c r="BE707" s="915"/>
      <c r="BF707" s="915"/>
      <c r="BG707" s="916"/>
      <c r="BH707" s="21"/>
      <c r="BQ707" s="6"/>
      <c r="BX707" s="54"/>
    </row>
    <row r="708" spans="1:76" ht="12" customHeight="1">
      <c r="A708" s="53"/>
      <c r="B708" s="22"/>
      <c r="C708" s="22"/>
      <c r="P708" s="53"/>
      <c r="W708" s="54"/>
      <c r="AJ708" s="28"/>
      <c r="AK708" s="933"/>
      <c r="AL708" s="933"/>
      <c r="AM708" s="933"/>
      <c r="AN708" s="933"/>
      <c r="AO708" s="933"/>
      <c r="AP708" s="933"/>
      <c r="AQ708" s="933"/>
      <c r="AR708" s="933"/>
      <c r="AS708" s="933"/>
      <c r="AT708" s="933"/>
      <c r="AU708" s="933"/>
      <c r="AV708" s="933"/>
      <c r="AW708" s="933"/>
      <c r="AX708" s="933"/>
      <c r="AY708" s="933"/>
      <c r="AZ708" s="933"/>
      <c r="BA708" s="933"/>
      <c r="BB708" s="933"/>
      <c r="BC708" s="933"/>
      <c r="BD708" s="933"/>
      <c r="BE708" s="933"/>
      <c r="BF708" s="933"/>
      <c r="BG708" s="933"/>
      <c r="BH708" s="21"/>
      <c r="BQ708" s="6"/>
      <c r="BX708" s="54"/>
    </row>
    <row r="709" spans="1:76" ht="12" customHeight="1">
      <c r="A709" s="53"/>
      <c r="B709" s="22"/>
      <c r="C709" s="22"/>
      <c r="P709" s="53"/>
      <c r="W709" s="54"/>
      <c r="X709" s="53"/>
      <c r="Y709" s="1" t="s">
        <v>218</v>
      </c>
      <c r="AB709" s="260" t="s">
        <v>639</v>
      </c>
      <c r="AC709" s="915"/>
      <c r="AD709" s="915"/>
      <c r="AE709" s="915"/>
      <c r="AF709" s="915"/>
      <c r="AG709" s="915"/>
      <c r="AH709" s="915"/>
      <c r="AI709" s="915"/>
      <c r="AJ709" s="915"/>
      <c r="AK709" s="915"/>
      <c r="AL709" s="915"/>
      <c r="AM709" s="915"/>
      <c r="AN709" s="915"/>
      <c r="AO709" s="915"/>
      <c r="AP709" s="915"/>
      <c r="AQ709" s="915"/>
      <c r="AR709" s="915"/>
      <c r="AS709" s="915"/>
      <c r="AT709" s="915"/>
      <c r="AU709" s="915"/>
      <c r="AV709" s="915"/>
      <c r="AW709" s="915"/>
      <c r="AX709" s="915"/>
      <c r="AY709" s="915"/>
      <c r="AZ709" s="915"/>
      <c r="BA709" s="915"/>
      <c r="BB709" s="915"/>
      <c r="BC709" s="915"/>
      <c r="BD709" s="915"/>
      <c r="BE709" s="915"/>
      <c r="BF709" s="915"/>
      <c r="BG709" s="916"/>
      <c r="BH709" s="21"/>
      <c r="BQ709" s="6"/>
      <c r="BX709" s="54"/>
    </row>
    <row r="710" spans="1:76" ht="12" customHeight="1">
      <c r="A710" s="53"/>
      <c r="B710" s="22"/>
      <c r="C710" s="22"/>
      <c r="E710" s="260"/>
      <c r="F710" s="943"/>
      <c r="G710" s="943"/>
      <c r="H710" s="943"/>
      <c r="I710" s="943"/>
      <c r="J710" s="943"/>
      <c r="K710" s="943"/>
      <c r="L710" s="943"/>
      <c r="M710" s="943"/>
      <c r="N710" s="943"/>
      <c r="O710" s="944"/>
      <c r="P710" s="53"/>
      <c r="S710" s="71"/>
      <c r="T710" s="202"/>
      <c r="U710" s="261"/>
      <c r="V710" s="262"/>
      <c r="W710" s="263"/>
      <c r="X710" s="53"/>
      <c r="AB710" s="915"/>
      <c r="AC710" s="915"/>
      <c r="AD710" s="915"/>
      <c r="AE710" s="915"/>
      <c r="AF710" s="915"/>
      <c r="AG710" s="915"/>
      <c r="AH710" s="915"/>
      <c r="AI710" s="915"/>
      <c r="AJ710" s="915"/>
      <c r="AK710" s="915"/>
      <c r="AL710" s="915"/>
      <c r="AM710" s="915"/>
      <c r="AN710" s="915"/>
      <c r="AO710" s="915"/>
      <c r="AP710" s="915"/>
      <c r="AQ710" s="915"/>
      <c r="AR710" s="915"/>
      <c r="AS710" s="915"/>
      <c r="AT710" s="915"/>
      <c r="AU710" s="915"/>
      <c r="AV710" s="915"/>
      <c r="AW710" s="915"/>
      <c r="AX710" s="915"/>
      <c r="AY710" s="915"/>
      <c r="AZ710" s="915"/>
      <c r="BA710" s="915"/>
      <c r="BB710" s="915"/>
      <c r="BC710" s="915"/>
      <c r="BD710" s="915"/>
      <c r="BE710" s="915"/>
      <c r="BF710" s="915"/>
      <c r="BG710" s="916"/>
      <c r="BH710" s="266"/>
      <c r="BI710" s="267"/>
      <c r="BJ710" s="267"/>
      <c r="BK710" s="267"/>
      <c r="BL710" s="267"/>
      <c r="BM710" s="267"/>
      <c r="BN710" s="267"/>
      <c r="BO710" s="267"/>
      <c r="BP710" s="267"/>
      <c r="BQ710" s="268"/>
      <c r="BX710" s="54"/>
    </row>
    <row r="711" spans="1:76" ht="12" customHeight="1">
      <c r="A711" s="53"/>
      <c r="B711" s="22"/>
      <c r="C711" s="22"/>
      <c r="E711" s="943"/>
      <c r="F711" s="943"/>
      <c r="G711" s="943"/>
      <c r="H711" s="943"/>
      <c r="I711" s="943"/>
      <c r="J711" s="943"/>
      <c r="K711" s="943"/>
      <c r="L711" s="943"/>
      <c r="M711" s="943"/>
      <c r="N711" s="943"/>
      <c r="O711" s="944"/>
      <c r="P711" s="53"/>
      <c r="W711" s="54"/>
      <c r="X711" s="53"/>
      <c r="AB711" s="915"/>
      <c r="AC711" s="915"/>
      <c r="AD711" s="915"/>
      <c r="AE711" s="915"/>
      <c r="AF711" s="915"/>
      <c r="AG711" s="915"/>
      <c r="AH711" s="915"/>
      <c r="AI711" s="915"/>
      <c r="AJ711" s="915"/>
      <c r="AK711" s="915"/>
      <c r="AL711" s="915"/>
      <c r="AM711" s="915"/>
      <c r="AN711" s="915"/>
      <c r="AO711" s="915"/>
      <c r="AP711" s="915"/>
      <c r="AQ711" s="915"/>
      <c r="AR711" s="915"/>
      <c r="AS711" s="915"/>
      <c r="AT711" s="915"/>
      <c r="AU711" s="915"/>
      <c r="AV711" s="915"/>
      <c r="AW711" s="915"/>
      <c r="AX711" s="915"/>
      <c r="AY711" s="915"/>
      <c r="AZ711" s="915"/>
      <c r="BA711" s="915"/>
      <c r="BB711" s="915"/>
      <c r="BC711" s="915"/>
      <c r="BD711" s="915"/>
      <c r="BE711" s="915"/>
      <c r="BF711" s="915"/>
      <c r="BG711" s="916"/>
      <c r="BH711" s="39"/>
      <c r="BI711" s="125"/>
      <c r="BJ711" s="125"/>
      <c r="BK711" s="125"/>
      <c r="BL711" s="125"/>
      <c r="BM711" s="125"/>
      <c r="BN711" s="125"/>
      <c r="BO711" s="125"/>
      <c r="BP711" s="125"/>
      <c r="BQ711" s="126"/>
      <c r="BX711" s="54"/>
    </row>
    <row r="712" spans="1:76" ht="12" customHeight="1">
      <c r="A712" s="53"/>
      <c r="B712" s="22"/>
      <c r="C712" s="22"/>
      <c r="E712" s="943"/>
      <c r="F712" s="943"/>
      <c r="G712" s="943"/>
      <c r="H712" s="943"/>
      <c r="I712" s="943"/>
      <c r="J712" s="943"/>
      <c r="K712" s="943"/>
      <c r="L712" s="943"/>
      <c r="M712" s="943"/>
      <c r="N712" s="943"/>
      <c r="O712" s="944"/>
      <c r="P712" s="53"/>
      <c r="W712" s="54"/>
      <c r="X712" s="53"/>
      <c r="AB712" s="915"/>
      <c r="AC712" s="915"/>
      <c r="AD712" s="915"/>
      <c r="AE712" s="915"/>
      <c r="AF712" s="915"/>
      <c r="AG712" s="915"/>
      <c r="AH712" s="915"/>
      <c r="AI712" s="915"/>
      <c r="AJ712" s="915"/>
      <c r="AK712" s="915"/>
      <c r="AL712" s="915"/>
      <c r="AM712" s="915"/>
      <c r="AN712" s="915"/>
      <c r="AO712" s="915"/>
      <c r="AP712" s="915"/>
      <c r="AQ712" s="915"/>
      <c r="AR712" s="915"/>
      <c r="AS712" s="915"/>
      <c r="AT712" s="915"/>
      <c r="AU712" s="915"/>
      <c r="AV712" s="915"/>
      <c r="AW712" s="915"/>
      <c r="AX712" s="915"/>
      <c r="AY712" s="915"/>
      <c r="AZ712" s="915"/>
      <c r="BA712" s="915"/>
      <c r="BB712" s="915"/>
      <c r="BC712" s="915"/>
      <c r="BD712" s="915"/>
      <c r="BE712" s="915"/>
      <c r="BF712" s="915"/>
      <c r="BG712" s="916"/>
      <c r="BH712" s="119"/>
      <c r="BI712" s="125"/>
      <c r="BJ712" s="125"/>
      <c r="BK712" s="125"/>
      <c r="BL712" s="125"/>
      <c r="BM712" s="125"/>
      <c r="BN712" s="125"/>
      <c r="BO712" s="125"/>
      <c r="BP712" s="125"/>
      <c r="BQ712" s="126"/>
      <c r="BX712" s="54"/>
    </row>
    <row r="713" spans="1:76" ht="12" customHeight="1">
      <c r="A713" s="53"/>
      <c r="B713" s="22"/>
      <c r="C713" s="22"/>
      <c r="E713" s="943"/>
      <c r="F713" s="943"/>
      <c r="G713" s="943"/>
      <c r="H713" s="943"/>
      <c r="I713" s="943"/>
      <c r="J713" s="943"/>
      <c r="K713" s="943"/>
      <c r="L713" s="943"/>
      <c r="M713" s="943"/>
      <c r="N713" s="943"/>
      <c r="O713" s="944"/>
      <c r="P713" s="53"/>
      <c r="W713" s="54"/>
      <c r="X713" s="53"/>
      <c r="BG713" s="54"/>
      <c r="BH713" s="119"/>
      <c r="BI713" s="125"/>
      <c r="BJ713" s="125"/>
      <c r="BK713" s="125"/>
      <c r="BL713" s="125"/>
      <c r="BM713" s="125"/>
      <c r="BN713" s="125"/>
      <c r="BO713" s="125"/>
      <c r="BP713" s="125"/>
      <c r="BQ713" s="126"/>
      <c r="BX713" s="54"/>
    </row>
    <row r="714" spans="1:76" ht="12" customHeight="1">
      <c r="A714" s="53"/>
      <c r="B714" s="22"/>
      <c r="C714" s="22"/>
      <c r="P714" s="53"/>
      <c r="W714" s="54"/>
      <c r="X714" s="71" t="s">
        <v>10</v>
      </c>
      <c r="Y714" s="260" t="s">
        <v>278</v>
      </c>
      <c r="Z714" s="915"/>
      <c r="AA714" s="915"/>
      <c r="AB714" s="915"/>
      <c r="AC714" s="915"/>
      <c r="AD714" s="915"/>
      <c r="AE714" s="915"/>
      <c r="AF714" s="915"/>
      <c r="AG714" s="915"/>
      <c r="AH714" s="915"/>
      <c r="AI714" s="915"/>
      <c r="AJ714" s="915"/>
      <c r="AK714" s="915"/>
      <c r="AL714" s="915"/>
      <c r="AM714" s="915"/>
      <c r="AN714" s="915"/>
      <c r="AO714" s="915"/>
      <c r="AP714" s="915"/>
      <c r="AQ714" s="915"/>
      <c r="AR714" s="915"/>
      <c r="AS714" s="915"/>
      <c r="AT714" s="915"/>
      <c r="AU714" s="915"/>
      <c r="AV714" s="915"/>
      <c r="AW714" s="915"/>
      <c r="AX714" s="915"/>
      <c r="AY714" s="915"/>
      <c r="AZ714" s="915"/>
      <c r="BA714" s="915"/>
      <c r="BB714" s="915"/>
      <c r="BC714" s="915"/>
      <c r="BD714" s="915"/>
      <c r="BE714" s="915"/>
      <c r="BF714" s="915"/>
      <c r="BG714" s="916"/>
      <c r="BH714" s="119"/>
      <c r="BI714" s="125"/>
      <c r="BJ714" s="125"/>
      <c r="BK714" s="125"/>
      <c r="BL714" s="125"/>
      <c r="BM714" s="125"/>
      <c r="BN714" s="125"/>
      <c r="BO714" s="125"/>
      <c r="BP714" s="125"/>
      <c r="BQ714" s="126"/>
      <c r="BX714" s="54"/>
    </row>
    <row r="715" spans="1:76" ht="12" customHeight="1">
      <c r="A715" s="53"/>
      <c r="B715" s="22"/>
      <c r="C715" s="22"/>
      <c r="P715" s="53"/>
      <c r="W715" s="54"/>
      <c r="X715" s="53"/>
      <c r="Y715" s="915"/>
      <c r="Z715" s="915"/>
      <c r="AA715" s="915"/>
      <c r="AB715" s="915"/>
      <c r="AC715" s="915"/>
      <c r="AD715" s="915"/>
      <c r="AE715" s="915"/>
      <c r="AF715" s="915"/>
      <c r="AG715" s="915"/>
      <c r="AH715" s="915"/>
      <c r="AI715" s="915"/>
      <c r="AJ715" s="915"/>
      <c r="AK715" s="915"/>
      <c r="AL715" s="915"/>
      <c r="AM715" s="915"/>
      <c r="AN715" s="915"/>
      <c r="AO715" s="915"/>
      <c r="AP715" s="915"/>
      <c r="AQ715" s="915"/>
      <c r="AR715" s="915"/>
      <c r="AS715" s="915"/>
      <c r="AT715" s="915"/>
      <c r="AU715" s="915"/>
      <c r="AV715" s="915"/>
      <c r="AW715" s="915"/>
      <c r="AX715" s="915"/>
      <c r="AY715" s="915"/>
      <c r="AZ715" s="915"/>
      <c r="BA715" s="915"/>
      <c r="BB715" s="915"/>
      <c r="BC715" s="915"/>
      <c r="BD715" s="915"/>
      <c r="BE715" s="915"/>
      <c r="BF715" s="915"/>
      <c r="BG715" s="916"/>
      <c r="BH715" s="21"/>
      <c r="BQ715" s="6"/>
      <c r="BX715" s="54"/>
    </row>
    <row r="716" spans="1:76" ht="12" customHeight="1">
      <c r="A716" s="53"/>
      <c r="B716" s="22"/>
      <c r="C716" s="22"/>
      <c r="P716" s="53"/>
      <c r="W716" s="54"/>
      <c r="Y716" s="915"/>
      <c r="Z716" s="915"/>
      <c r="AA716" s="915"/>
      <c r="AB716" s="915"/>
      <c r="AC716" s="915"/>
      <c r="AD716" s="915"/>
      <c r="AE716" s="915"/>
      <c r="AF716" s="915"/>
      <c r="AG716" s="915"/>
      <c r="AH716" s="915"/>
      <c r="AI716" s="915"/>
      <c r="AJ716" s="915"/>
      <c r="AK716" s="915"/>
      <c r="AL716" s="915"/>
      <c r="AM716" s="915"/>
      <c r="AN716" s="915"/>
      <c r="AO716" s="915"/>
      <c r="AP716" s="915"/>
      <c r="AQ716" s="915"/>
      <c r="AR716" s="915"/>
      <c r="AS716" s="915"/>
      <c r="AT716" s="915"/>
      <c r="AU716" s="915"/>
      <c r="AV716" s="915"/>
      <c r="AW716" s="915"/>
      <c r="AX716" s="915"/>
      <c r="AY716" s="915"/>
      <c r="AZ716" s="915"/>
      <c r="BA716" s="915"/>
      <c r="BB716" s="915"/>
      <c r="BC716" s="915"/>
      <c r="BD716" s="915"/>
      <c r="BE716" s="915"/>
      <c r="BF716" s="915"/>
      <c r="BG716" s="916"/>
      <c r="BH716" s="21"/>
      <c r="BQ716" s="6"/>
      <c r="BX716" s="54"/>
    </row>
    <row r="717" spans="1:76" ht="12" customHeight="1">
      <c r="A717" s="53"/>
      <c r="B717" s="22"/>
      <c r="C717" s="22"/>
      <c r="P717" s="53"/>
      <c r="W717" s="54"/>
      <c r="Y717" s="915"/>
      <c r="Z717" s="915"/>
      <c r="AA717" s="915"/>
      <c r="AB717" s="915"/>
      <c r="AC717" s="915"/>
      <c r="AD717" s="915"/>
      <c r="AE717" s="915"/>
      <c r="AF717" s="915"/>
      <c r="AG717" s="915"/>
      <c r="AH717" s="915"/>
      <c r="AI717" s="915"/>
      <c r="AJ717" s="915"/>
      <c r="AK717" s="915"/>
      <c r="AL717" s="915"/>
      <c r="AM717" s="915"/>
      <c r="AN717" s="915"/>
      <c r="AO717" s="915"/>
      <c r="AP717" s="915"/>
      <c r="AQ717" s="915"/>
      <c r="AR717" s="915"/>
      <c r="AS717" s="915"/>
      <c r="AT717" s="915"/>
      <c r="AU717" s="915"/>
      <c r="AV717" s="915"/>
      <c r="AW717" s="915"/>
      <c r="AX717" s="915"/>
      <c r="AY717" s="915"/>
      <c r="AZ717" s="915"/>
      <c r="BA717" s="915"/>
      <c r="BB717" s="915"/>
      <c r="BC717" s="915"/>
      <c r="BD717" s="915"/>
      <c r="BE717" s="915"/>
      <c r="BF717" s="915"/>
      <c r="BG717" s="916"/>
      <c r="BH717" s="21"/>
      <c r="BQ717" s="6"/>
      <c r="BX717" s="54"/>
    </row>
    <row r="718" spans="1:76" ht="12" customHeight="1">
      <c r="A718" s="53"/>
      <c r="B718" s="22"/>
      <c r="C718" s="22"/>
      <c r="P718" s="53"/>
      <c r="W718" s="54"/>
      <c r="X718" s="71" t="s">
        <v>42</v>
      </c>
      <c r="Y718" s="1" t="s">
        <v>1163</v>
      </c>
      <c r="AE718" s="202"/>
      <c r="AF718" s="89"/>
      <c r="AG718" s="89"/>
      <c r="AH718" s="89"/>
      <c r="AI718" s="89"/>
      <c r="AJ718" s="89"/>
      <c r="AK718" s="933"/>
      <c r="AL718" s="933"/>
      <c r="AM718" s="933"/>
      <c r="AN718" s="933"/>
      <c r="AO718" s="933"/>
      <c r="AP718" s="933"/>
      <c r="AQ718" s="933"/>
      <c r="AR718" s="933"/>
      <c r="AS718" s="933"/>
      <c r="AT718" s="933"/>
      <c r="AU718" s="933"/>
      <c r="AV718" s="933"/>
      <c r="AW718" s="933"/>
      <c r="AX718" s="933"/>
      <c r="AY718" s="933"/>
      <c r="AZ718" s="933"/>
      <c r="BA718" s="933"/>
      <c r="BB718" s="933"/>
      <c r="BC718" s="933"/>
      <c r="BD718" s="933"/>
      <c r="BE718" s="933"/>
      <c r="BF718" s="933"/>
      <c r="BG718" s="934"/>
      <c r="BH718" s="21"/>
      <c r="BQ718" s="6"/>
      <c r="BX718" s="54"/>
    </row>
    <row r="719" spans="1:76" ht="12" customHeight="1">
      <c r="A719" s="53"/>
      <c r="B719" s="22"/>
      <c r="C719" s="22"/>
      <c r="P719" s="53"/>
      <c r="W719" s="54"/>
      <c r="X719" s="221"/>
      <c r="AB719" s="933"/>
      <c r="AC719" s="933"/>
      <c r="AD719" s="933"/>
      <c r="AE719" s="933"/>
      <c r="AF719" s="933"/>
      <c r="AG719" s="933"/>
      <c r="AH719" s="933"/>
      <c r="AI719" s="933"/>
      <c r="AJ719" s="933"/>
      <c r="AK719" s="933"/>
      <c r="AL719" s="933"/>
      <c r="AM719" s="933"/>
      <c r="AN719" s="933"/>
      <c r="AO719" s="933"/>
      <c r="AP719" s="933"/>
      <c r="AQ719" s="933"/>
      <c r="AR719" s="933"/>
      <c r="AS719" s="933"/>
      <c r="AT719" s="933"/>
      <c r="AU719" s="933"/>
      <c r="AV719" s="933"/>
      <c r="AW719" s="933"/>
      <c r="AX719" s="933"/>
      <c r="AY719" s="933"/>
      <c r="AZ719" s="933"/>
      <c r="BA719" s="933"/>
      <c r="BB719" s="933"/>
      <c r="BC719" s="933"/>
      <c r="BD719" s="933"/>
      <c r="BE719" s="933"/>
      <c r="BF719" s="933"/>
      <c r="BG719" s="934"/>
      <c r="BH719" s="21"/>
      <c r="BQ719" s="6"/>
      <c r="BX719" s="54"/>
    </row>
    <row r="720" spans="1:76" ht="12" customHeight="1">
      <c r="A720" s="53"/>
      <c r="B720" s="22"/>
      <c r="C720" s="22"/>
      <c r="P720" s="53"/>
      <c r="W720" s="54"/>
      <c r="X720" s="914"/>
      <c r="AB720" s="933"/>
      <c r="AC720" s="933"/>
      <c r="AD720" s="933"/>
      <c r="AE720" s="933"/>
      <c r="AF720" s="933"/>
      <c r="AG720" s="933"/>
      <c r="AH720" s="933"/>
      <c r="AI720" s="933"/>
      <c r="AJ720" s="933"/>
      <c r="AK720" s="933"/>
      <c r="AL720" s="933"/>
      <c r="AM720" s="933"/>
      <c r="AN720" s="933"/>
      <c r="AO720" s="933"/>
      <c r="AP720" s="933"/>
      <c r="AQ720" s="933"/>
      <c r="AR720" s="933"/>
      <c r="AS720" s="933"/>
      <c r="AT720" s="933"/>
      <c r="AU720" s="933"/>
      <c r="AV720" s="933"/>
      <c r="AW720" s="933"/>
      <c r="AX720" s="933"/>
      <c r="AY720" s="933"/>
      <c r="AZ720" s="933"/>
      <c r="BA720" s="933"/>
      <c r="BB720" s="933"/>
      <c r="BC720" s="933"/>
      <c r="BD720" s="933"/>
      <c r="BE720" s="933"/>
      <c r="BF720" s="933"/>
      <c r="BG720" s="934"/>
      <c r="BH720" s="21"/>
      <c r="BQ720" s="6"/>
      <c r="BX720" s="54"/>
    </row>
    <row r="721" spans="1:76" ht="12" customHeight="1">
      <c r="A721" s="53"/>
      <c r="B721" s="22"/>
      <c r="C721" s="22"/>
      <c r="P721" s="53"/>
      <c r="W721" s="54"/>
      <c r="AE721" s="202"/>
      <c r="AF721" s="89"/>
      <c r="AG721" s="89"/>
      <c r="AH721" s="89"/>
      <c r="AI721" s="89"/>
      <c r="AJ721" s="89"/>
      <c r="AK721" s="89"/>
      <c r="AL721" s="89"/>
      <c r="AM721" s="89"/>
      <c r="AN721" s="202"/>
      <c r="AO721" s="89"/>
      <c r="AP721" s="89"/>
      <c r="AQ721" s="89"/>
      <c r="AR721" s="89"/>
      <c r="AS721" s="89"/>
      <c r="AT721" s="89"/>
      <c r="AU721" s="89"/>
      <c r="AV721" s="89"/>
      <c r="AW721" s="202"/>
      <c r="AX721" s="89"/>
      <c r="AY721" s="89"/>
      <c r="AZ721" s="89"/>
      <c r="BA721" s="89"/>
      <c r="BB721" s="89"/>
      <c r="BC721" s="89"/>
      <c r="BD721" s="89"/>
      <c r="BE721" s="89"/>
      <c r="BG721" s="195"/>
      <c r="BH721" s="21"/>
      <c r="BQ721" s="6"/>
      <c r="BX721" s="54"/>
    </row>
    <row r="722" spans="1:76" ht="12" customHeight="1">
      <c r="A722" s="53"/>
      <c r="B722" s="22"/>
      <c r="C722" s="22"/>
      <c r="P722" s="53"/>
      <c r="W722" s="54"/>
      <c r="Y722" s="260"/>
      <c r="Z722" s="915"/>
      <c r="AA722" s="915"/>
      <c r="AB722" s="915"/>
      <c r="AC722" s="915"/>
      <c r="AD722" s="915"/>
      <c r="AE722" s="915"/>
      <c r="AF722" s="915"/>
      <c r="AG722" s="915"/>
      <c r="AH722" s="915"/>
      <c r="AI722" s="915"/>
      <c r="AJ722" s="915"/>
      <c r="AK722" s="915"/>
      <c r="AL722" s="915"/>
      <c r="AM722" s="915"/>
      <c r="AN722" s="915"/>
      <c r="AO722" s="915"/>
      <c r="AP722" s="915"/>
      <c r="AQ722" s="915"/>
      <c r="AR722" s="915"/>
      <c r="AS722" s="915"/>
      <c r="AT722" s="915"/>
      <c r="AU722" s="915"/>
      <c r="AV722" s="915"/>
      <c r="AW722" s="915"/>
      <c r="AX722" s="915"/>
      <c r="AY722" s="915"/>
      <c r="AZ722" s="915"/>
      <c r="BA722" s="915"/>
      <c r="BB722" s="915"/>
      <c r="BC722" s="915"/>
      <c r="BD722" s="915"/>
      <c r="BE722" s="915"/>
      <c r="BF722" s="915"/>
      <c r="BG722" s="916"/>
      <c r="BH722" s="21"/>
      <c r="BQ722" s="6"/>
      <c r="BX722" s="54"/>
    </row>
    <row r="723" spans="1:76" ht="12" customHeight="1">
      <c r="A723" s="53"/>
      <c r="B723" s="22"/>
      <c r="C723" s="22"/>
      <c r="P723" s="53"/>
      <c r="W723" s="54"/>
      <c r="Y723" s="915"/>
      <c r="Z723" s="915"/>
      <c r="AA723" s="915"/>
      <c r="AB723" s="915"/>
      <c r="AC723" s="915"/>
      <c r="AD723" s="915"/>
      <c r="AE723" s="915"/>
      <c r="AF723" s="915"/>
      <c r="AG723" s="915"/>
      <c r="AH723" s="915"/>
      <c r="AI723" s="915"/>
      <c r="AJ723" s="915"/>
      <c r="AK723" s="915"/>
      <c r="AL723" s="915"/>
      <c r="AM723" s="915"/>
      <c r="AN723" s="915"/>
      <c r="AO723" s="915"/>
      <c r="AP723" s="915"/>
      <c r="AQ723" s="915"/>
      <c r="AR723" s="915"/>
      <c r="AS723" s="915"/>
      <c r="AT723" s="915"/>
      <c r="AU723" s="915"/>
      <c r="AV723" s="915"/>
      <c r="AW723" s="915"/>
      <c r="AX723" s="915"/>
      <c r="AY723" s="915"/>
      <c r="AZ723" s="915"/>
      <c r="BA723" s="915"/>
      <c r="BB723" s="915"/>
      <c r="BC723" s="915"/>
      <c r="BD723" s="915"/>
      <c r="BE723" s="915"/>
      <c r="BF723" s="915"/>
      <c r="BG723" s="916"/>
      <c r="BH723" s="21"/>
      <c r="BQ723" s="6"/>
      <c r="BX723" s="54"/>
    </row>
    <row r="724" spans="1:76" ht="12" customHeight="1">
      <c r="A724" s="53"/>
      <c r="B724" s="22"/>
      <c r="C724" s="22"/>
      <c r="P724" s="53"/>
      <c r="W724" s="54"/>
      <c r="Y724" s="915"/>
      <c r="Z724" s="915"/>
      <c r="AA724" s="915"/>
      <c r="AB724" s="915"/>
      <c r="AC724" s="915"/>
      <c r="AD724" s="915"/>
      <c r="AE724" s="915"/>
      <c r="AF724" s="915"/>
      <c r="AG724" s="915"/>
      <c r="AH724" s="915"/>
      <c r="AI724" s="915"/>
      <c r="AJ724" s="915"/>
      <c r="AK724" s="915"/>
      <c r="AL724" s="915"/>
      <c r="AM724" s="915"/>
      <c r="AN724" s="915"/>
      <c r="AO724" s="915"/>
      <c r="AP724" s="915"/>
      <c r="AQ724" s="915"/>
      <c r="AR724" s="915"/>
      <c r="AS724" s="915"/>
      <c r="AT724" s="915"/>
      <c r="AU724" s="915"/>
      <c r="AV724" s="915"/>
      <c r="AW724" s="915"/>
      <c r="AX724" s="915"/>
      <c r="AY724" s="915"/>
      <c r="AZ724" s="915"/>
      <c r="BA724" s="915"/>
      <c r="BB724" s="915"/>
      <c r="BC724" s="915"/>
      <c r="BD724" s="915"/>
      <c r="BE724" s="915"/>
      <c r="BF724" s="915"/>
      <c r="BG724" s="916"/>
      <c r="BH724" s="21"/>
      <c r="BQ724" s="6"/>
      <c r="BX724" s="54"/>
    </row>
    <row r="725" spans="1:76" ht="12" customHeight="1">
      <c r="A725" s="53"/>
      <c r="B725" s="22"/>
      <c r="C725" s="22"/>
      <c r="P725" s="53"/>
      <c r="W725" s="54"/>
      <c r="Y725" s="915"/>
      <c r="Z725" s="915"/>
      <c r="AA725" s="915"/>
      <c r="AB725" s="915"/>
      <c r="AC725" s="915"/>
      <c r="AD725" s="915"/>
      <c r="AE725" s="915"/>
      <c r="AF725" s="915"/>
      <c r="AG725" s="915"/>
      <c r="AH725" s="915"/>
      <c r="AI725" s="915"/>
      <c r="AJ725" s="915"/>
      <c r="AK725" s="915"/>
      <c r="AL725" s="915"/>
      <c r="AM725" s="915"/>
      <c r="AN725" s="915"/>
      <c r="AO725" s="915"/>
      <c r="AP725" s="915"/>
      <c r="AQ725" s="915"/>
      <c r="AR725" s="915"/>
      <c r="AS725" s="915"/>
      <c r="AT725" s="915"/>
      <c r="AU725" s="915"/>
      <c r="AV725" s="915"/>
      <c r="AW725" s="915"/>
      <c r="AX725" s="915"/>
      <c r="AY725" s="915"/>
      <c r="AZ725" s="915"/>
      <c r="BA725" s="915"/>
      <c r="BB725" s="915"/>
      <c r="BC725" s="915"/>
      <c r="BD725" s="915"/>
      <c r="BE725" s="915"/>
      <c r="BF725" s="915"/>
      <c r="BG725" s="916"/>
      <c r="BH725" s="21"/>
      <c r="BQ725" s="6"/>
      <c r="BX725" s="54"/>
    </row>
    <row r="726" spans="1:76" ht="12" customHeight="1">
      <c r="A726" s="53"/>
      <c r="B726" s="22"/>
      <c r="C726" s="22"/>
      <c r="P726" s="53"/>
      <c r="W726" s="54"/>
      <c r="AA726" s="931"/>
      <c r="AE726" s="202"/>
      <c r="AF726" s="89"/>
      <c r="AG726" s="89"/>
      <c r="AH726" s="89"/>
      <c r="AI726" s="89"/>
      <c r="AJ726" s="89"/>
      <c r="AK726" s="89"/>
      <c r="AL726" s="89"/>
      <c r="AM726" s="89"/>
      <c r="AN726" s="202"/>
      <c r="AO726" s="89"/>
      <c r="AP726" s="89"/>
      <c r="AQ726" s="89"/>
      <c r="AR726" s="89"/>
      <c r="AS726" s="89"/>
      <c r="AT726" s="89"/>
      <c r="AU726" s="89"/>
      <c r="AV726" s="89"/>
      <c r="AW726" s="202"/>
      <c r="AX726" s="89"/>
      <c r="AY726" s="89"/>
      <c r="AZ726" s="89"/>
      <c r="BA726" s="89"/>
      <c r="BB726" s="89"/>
      <c r="BC726" s="89"/>
      <c r="BD726" s="89"/>
      <c r="BE726" s="89"/>
      <c r="BG726" s="195"/>
      <c r="BH726" s="21"/>
      <c r="BQ726" s="6"/>
      <c r="BX726" s="54"/>
    </row>
    <row r="727" spans="1:76" ht="12" customHeight="1">
      <c r="A727" s="53"/>
      <c r="B727" s="22"/>
      <c r="C727" s="22"/>
      <c r="P727" s="53"/>
      <c r="W727" s="54"/>
      <c r="AE727" s="202"/>
      <c r="AF727" s="89"/>
      <c r="AG727" s="89"/>
      <c r="AH727" s="89"/>
      <c r="AI727" s="89"/>
      <c r="AJ727" s="89"/>
      <c r="AK727" s="89"/>
      <c r="AL727" s="89"/>
      <c r="AM727" s="89"/>
      <c r="AN727" s="202"/>
      <c r="AO727" s="89"/>
      <c r="AP727" s="89"/>
      <c r="AQ727" s="89"/>
      <c r="AR727" s="89"/>
      <c r="AS727" s="89"/>
      <c r="AT727" s="89"/>
      <c r="AU727" s="89"/>
      <c r="AV727" s="89"/>
      <c r="AW727" s="202"/>
      <c r="AX727" s="89"/>
      <c r="AY727" s="89"/>
      <c r="AZ727" s="89"/>
      <c r="BA727" s="89"/>
      <c r="BB727" s="89"/>
      <c r="BC727" s="89"/>
      <c r="BD727" s="89"/>
      <c r="BE727" s="89"/>
      <c r="BG727" s="195"/>
      <c r="BH727" s="21"/>
      <c r="BQ727" s="6"/>
      <c r="BX727" s="54"/>
    </row>
    <row r="728" spans="1:76" ht="12" customHeight="1">
      <c r="A728" s="53"/>
      <c r="B728" s="22"/>
      <c r="C728" s="22"/>
      <c r="P728" s="53"/>
      <c r="W728" s="54"/>
      <c r="AE728" s="202"/>
      <c r="AF728" s="89"/>
      <c r="AG728" s="89"/>
      <c r="AH728" s="89"/>
      <c r="AI728" s="89"/>
      <c r="AJ728" s="89"/>
      <c r="AK728" s="89"/>
      <c r="AL728" s="89"/>
      <c r="AM728" s="89"/>
      <c r="AN728" s="202"/>
      <c r="AO728" s="89"/>
      <c r="AP728" s="89"/>
      <c r="AQ728" s="89"/>
      <c r="AR728" s="89"/>
      <c r="AS728" s="89"/>
      <c r="AT728" s="89"/>
      <c r="AU728" s="89"/>
      <c r="AV728" s="89"/>
      <c r="AW728" s="202"/>
      <c r="AX728" s="89"/>
      <c r="AY728" s="89"/>
      <c r="AZ728" s="89"/>
      <c r="BA728" s="89"/>
      <c r="BB728" s="89"/>
      <c r="BC728" s="89"/>
      <c r="BD728" s="89"/>
      <c r="BE728" s="89"/>
      <c r="BG728" s="195"/>
      <c r="BH728" s="21"/>
      <c r="BQ728" s="6"/>
      <c r="BX728" s="54"/>
    </row>
    <row r="729" spans="1:76" ht="12" customHeight="1">
      <c r="A729" s="53"/>
      <c r="B729" s="22"/>
      <c r="C729" s="22"/>
      <c r="P729" s="53"/>
      <c r="W729" s="54"/>
      <c r="AE729" s="202"/>
      <c r="AF729" s="89"/>
      <c r="AG729" s="89"/>
      <c r="AH729" s="89"/>
      <c r="AI729" s="89"/>
      <c r="AJ729" s="89"/>
      <c r="AK729" s="89"/>
      <c r="AL729" s="89"/>
      <c r="AM729" s="89"/>
      <c r="AN729" s="202"/>
      <c r="AO729" s="89"/>
      <c r="AP729" s="89"/>
      <c r="AQ729" s="89"/>
      <c r="AR729" s="89"/>
      <c r="AS729" s="89"/>
      <c r="AT729" s="89"/>
      <c r="AU729" s="89"/>
      <c r="AV729" s="89"/>
      <c r="AW729" s="202"/>
      <c r="AX729" s="89"/>
      <c r="AY729" s="89"/>
      <c r="AZ729" s="89"/>
      <c r="BA729" s="89"/>
      <c r="BB729" s="89"/>
      <c r="BC729" s="89"/>
      <c r="BD729" s="89"/>
      <c r="BE729" s="89"/>
      <c r="BG729" s="195"/>
      <c r="BH729" s="21"/>
      <c r="BQ729" s="6"/>
      <c r="BX729" s="54"/>
    </row>
    <row r="730" spans="1:76" ht="12" customHeight="1">
      <c r="A730" s="53"/>
      <c r="B730" s="22"/>
      <c r="C730" s="22"/>
      <c r="P730" s="53"/>
      <c r="W730" s="54"/>
      <c r="AE730" s="202"/>
      <c r="AF730" s="89"/>
      <c r="AG730" s="89"/>
      <c r="AH730" s="89"/>
      <c r="AI730" s="89"/>
      <c r="AJ730" s="89"/>
      <c r="AK730" s="89"/>
      <c r="AL730" s="89"/>
      <c r="AM730" s="89"/>
      <c r="AN730" s="202"/>
      <c r="AO730" s="89"/>
      <c r="AP730" s="89"/>
      <c r="AQ730" s="89"/>
      <c r="AR730" s="89"/>
      <c r="AS730" s="89"/>
      <c r="AT730" s="89"/>
      <c r="AU730" s="89"/>
      <c r="AV730" s="89"/>
      <c r="AW730" s="202"/>
      <c r="AX730" s="89"/>
      <c r="AY730" s="89"/>
      <c r="AZ730" s="89"/>
      <c r="BA730" s="89"/>
      <c r="BB730" s="89"/>
      <c r="BC730" s="89"/>
      <c r="BD730" s="89"/>
      <c r="BE730" s="89"/>
      <c r="BG730" s="195"/>
      <c r="BH730" s="21"/>
      <c r="BQ730" s="6"/>
      <c r="BX730" s="54"/>
    </row>
    <row r="731" spans="1:76" ht="12" customHeight="1">
      <c r="A731" s="53"/>
      <c r="B731" s="22"/>
      <c r="C731" s="22"/>
      <c r="P731" s="53"/>
      <c r="W731" s="54"/>
      <c r="AE731" s="202"/>
      <c r="AF731" s="89"/>
      <c r="AG731" s="89"/>
      <c r="AH731" s="89"/>
      <c r="AI731" s="89"/>
      <c r="AJ731" s="89"/>
      <c r="AK731" s="89"/>
      <c r="AL731" s="89"/>
      <c r="AM731" s="89"/>
      <c r="AN731" s="202"/>
      <c r="AO731" s="89"/>
      <c r="AP731" s="89"/>
      <c r="AQ731" s="89"/>
      <c r="AR731" s="89"/>
      <c r="AS731" s="89"/>
      <c r="AT731" s="89"/>
      <c r="AU731" s="89"/>
      <c r="AV731" s="89"/>
      <c r="AW731" s="202"/>
      <c r="AX731" s="89"/>
      <c r="AY731" s="89"/>
      <c r="AZ731" s="89"/>
      <c r="BA731" s="89"/>
      <c r="BB731" s="89"/>
      <c r="BC731" s="89"/>
      <c r="BD731" s="89"/>
      <c r="BE731" s="89"/>
      <c r="BG731" s="195"/>
      <c r="BH731" s="21"/>
      <c r="BQ731" s="6"/>
      <c r="BX731" s="54"/>
    </row>
    <row r="732" spans="1:76" ht="12" customHeight="1">
      <c r="A732" s="47"/>
      <c r="B732" s="23"/>
      <c r="C732" s="23"/>
      <c r="D732" s="48"/>
      <c r="E732" s="48"/>
      <c r="F732" s="48"/>
      <c r="G732" s="48"/>
      <c r="H732" s="48"/>
      <c r="I732" s="48"/>
      <c r="J732" s="48"/>
      <c r="K732" s="48"/>
      <c r="L732" s="48"/>
      <c r="M732" s="48"/>
      <c r="N732" s="48"/>
      <c r="O732" s="48"/>
      <c r="P732" s="47"/>
      <c r="Q732" s="48"/>
      <c r="R732" s="48"/>
      <c r="S732" s="48"/>
      <c r="T732" s="48"/>
      <c r="U732" s="48"/>
      <c r="V732" s="48"/>
      <c r="W732" s="68"/>
      <c r="X732" s="199"/>
      <c r="Y732" s="48"/>
      <c r="Z732" s="48"/>
      <c r="AA732" s="48"/>
      <c r="AB732" s="48"/>
      <c r="AC732" s="48"/>
      <c r="AD732" s="48"/>
      <c r="AE732" s="211"/>
      <c r="AF732" s="232"/>
      <c r="AG732" s="232"/>
      <c r="AH732" s="232"/>
      <c r="AI732" s="232"/>
      <c r="AJ732" s="232"/>
      <c r="AK732" s="232"/>
      <c r="AL732" s="232"/>
      <c r="AM732" s="232"/>
      <c r="AN732" s="211"/>
      <c r="AO732" s="232"/>
      <c r="AP732" s="232"/>
      <c r="AQ732" s="232"/>
      <c r="AR732" s="232"/>
      <c r="AS732" s="232"/>
      <c r="AT732" s="232"/>
      <c r="AU732" s="232"/>
      <c r="AV732" s="232"/>
      <c r="AW732" s="211"/>
      <c r="AX732" s="232"/>
      <c r="AY732" s="232"/>
      <c r="AZ732" s="232"/>
      <c r="BA732" s="232"/>
      <c r="BB732" s="232"/>
      <c r="BC732" s="232"/>
      <c r="BD732" s="232"/>
      <c r="BE732" s="232"/>
      <c r="BF732" s="48"/>
      <c r="BG732" s="223"/>
      <c r="BH732" s="38"/>
      <c r="BI732" s="19"/>
      <c r="BJ732" s="19"/>
      <c r="BK732" s="19"/>
      <c r="BL732" s="19"/>
      <c r="BM732" s="19"/>
      <c r="BN732" s="19"/>
      <c r="BO732" s="19"/>
      <c r="BP732" s="19"/>
      <c r="BQ732" s="20"/>
      <c r="BR732" s="48"/>
      <c r="BS732" s="48"/>
      <c r="BT732" s="48"/>
      <c r="BU732" s="48"/>
      <c r="BV732" s="48"/>
      <c r="BW732" s="48"/>
      <c r="BX732" s="68"/>
    </row>
    <row r="733" spans="1:76" ht="12" customHeight="1">
      <c r="A733" s="53"/>
      <c r="B733" s="22"/>
      <c r="C733" s="22"/>
      <c r="P733" s="53"/>
      <c r="W733" s="54"/>
      <c r="AE733" s="202"/>
      <c r="AF733" s="89"/>
      <c r="AG733" s="89"/>
      <c r="AH733" s="89"/>
      <c r="AI733" s="89"/>
      <c r="AJ733" s="89"/>
      <c r="AK733" s="89"/>
      <c r="AL733" s="89"/>
      <c r="AM733" s="89"/>
      <c r="AN733" s="202"/>
      <c r="AO733" s="89"/>
      <c r="AP733" s="89"/>
      <c r="AQ733" s="89"/>
      <c r="AR733" s="89"/>
      <c r="AS733" s="89"/>
      <c r="AT733" s="89"/>
      <c r="AU733" s="89"/>
      <c r="AV733" s="89"/>
      <c r="AW733" s="202"/>
      <c r="AX733" s="89"/>
      <c r="AY733" s="89"/>
      <c r="AZ733" s="89"/>
      <c r="BA733" s="89"/>
      <c r="BB733" s="89"/>
      <c r="BC733" s="89"/>
      <c r="BD733" s="89"/>
      <c r="BE733" s="89"/>
      <c r="BG733" s="195"/>
      <c r="BH733" s="21"/>
      <c r="BQ733" s="6"/>
      <c r="BX733" s="54"/>
    </row>
    <row r="734" spans="1:76" ht="12" customHeight="1">
      <c r="A734" s="53"/>
      <c r="B734" s="22"/>
      <c r="C734" s="22" t="s">
        <v>1</v>
      </c>
      <c r="E734" s="1" t="s">
        <v>280</v>
      </c>
      <c r="P734" s="53"/>
      <c r="W734" s="54"/>
      <c r="AE734" s="202"/>
      <c r="AF734" s="89"/>
      <c r="AG734" s="89"/>
      <c r="AH734" s="89"/>
      <c r="AI734" s="89"/>
      <c r="AJ734" s="89"/>
      <c r="AK734" s="89"/>
      <c r="AL734" s="89"/>
      <c r="AM734" s="89"/>
      <c r="AN734" s="202"/>
      <c r="AO734" s="89"/>
      <c r="AP734" s="89"/>
      <c r="AQ734" s="89"/>
      <c r="AR734" s="89"/>
      <c r="AS734" s="89"/>
      <c r="AT734" s="89"/>
      <c r="AU734" s="89"/>
      <c r="AV734" s="89"/>
      <c r="AW734" s="202"/>
      <c r="AX734" s="89"/>
      <c r="AY734" s="89"/>
      <c r="AZ734" s="89"/>
      <c r="BA734" s="89"/>
      <c r="BB734" s="89"/>
      <c r="BC734" s="89"/>
      <c r="BD734" s="89"/>
      <c r="BE734" s="89"/>
      <c r="BG734" s="195"/>
      <c r="BH734" s="21"/>
      <c r="BQ734" s="6"/>
      <c r="BX734" s="54"/>
    </row>
    <row r="735" spans="1:76" ht="12" customHeight="1">
      <c r="A735" s="53"/>
      <c r="B735" s="22"/>
      <c r="C735" s="22"/>
      <c r="D735" s="1" t="s">
        <v>6</v>
      </c>
      <c r="E735" s="260" t="s">
        <v>281</v>
      </c>
      <c r="F735" s="943"/>
      <c r="G735" s="943"/>
      <c r="H735" s="943"/>
      <c r="I735" s="943"/>
      <c r="J735" s="943"/>
      <c r="K735" s="943"/>
      <c r="L735" s="943"/>
      <c r="M735" s="943"/>
      <c r="N735" s="943"/>
      <c r="O735" s="944"/>
      <c r="P735" s="53"/>
      <c r="Q735" s="1" t="s">
        <v>835</v>
      </c>
      <c r="S735" s="71" t="s">
        <v>5</v>
      </c>
      <c r="T735" s="202"/>
      <c r="U735" s="261" t="s">
        <v>26</v>
      </c>
      <c r="V735" s="262"/>
      <c r="W735" s="263"/>
      <c r="X735" s="71" t="s">
        <v>10</v>
      </c>
      <c r="Y735" s="1" t="s">
        <v>283</v>
      </c>
      <c r="AE735" s="202"/>
      <c r="AF735" s="89"/>
      <c r="AG735" s="89"/>
      <c r="AH735" s="89"/>
      <c r="AI735" s="89"/>
      <c r="AJ735" s="89"/>
      <c r="AK735" s="89"/>
      <c r="AL735" s="89"/>
      <c r="AM735" s="89"/>
      <c r="AN735" s="202"/>
      <c r="AO735" s="89"/>
      <c r="AP735" s="89"/>
      <c r="AQ735" s="89"/>
      <c r="AR735" s="89"/>
      <c r="AS735" s="89"/>
      <c r="AT735" s="89"/>
      <c r="AU735" s="89"/>
      <c r="AV735" s="89"/>
      <c r="AW735" s="202"/>
      <c r="AX735" s="89"/>
      <c r="AY735" s="89"/>
      <c r="AZ735" s="89"/>
      <c r="BA735" s="89"/>
      <c r="BB735" s="89"/>
      <c r="BC735" s="89"/>
      <c r="BD735" s="89"/>
      <c r="BE735" s="89"/>
      <c r="BG735" s="195"/>
      <c r="BH735" s="266" t="s">
        <v>928</v>
      </c>
      <c r="BI735" s="267"/>
      <c r="BJ735" s="267"/>
      <c r="BK735" s="267"/>
      <c r="BL735" s="267"/>
      <c r="BM735" s="267"/>
      <c r="BN735" s="267"/>
      <c r="BO735" s="267"/>
      <c r="BP735" s="267"/>
      <c r="BQ735" s="268"/>
      <c r="BX735" s="54"/>
    </row>
    <row r="736" spans="1:76" ht="12" customHeight="1">
      <c r="A736" s="53"/>
      <c r="B736" s="22"/>
      <c r="C736" s="22"/>
      <c r="D736" s="938"/>
      <c r="E736" s="943"/>
      <c r="F736" s="943"/>
      <c r="G736" s="943"/>
      <c r="H736" s="943"/>
      <c r="I736" s="943"/>
      <c r="J736" s="943"/>
      <c r="K736" s="943"/>
      <c r="L736" s="943"/>
      <c r="M736" s="943"/>
      <c r="N736" s="943"/>
      <c r="O736" s="944"/>
      <c r="P736" s="53"/>
      <c r="W736" s="54"/>
      <c r="Y736" s="288" t="s">
        <v>284</v>
      </c>
      <c r="Z736" s="912"/>
      <c r="AA736" s="912"/>
      <c r="AB736" s="912"/>
      <c r="AC736" s="912"/>
      <c r="AD736" s="912"/>
      <c r="AE736" s="912"/>
      <c r="AF736" s="912"/>
      <c r="AG736" s="912"/>
      <c r="AH736" s="912"/>
      <c r="AI736" s="912"/>
      <c r="AJ736" s="912"/>
      <c r="AK736" s="912"/>
      <c r="AL736" s="912"/>
      <c r="AM736" s="912"/>
      <c r="AN736" s="912"/>
      <c r="AO736" s="912"/>
      <c r="AP736" s="912"/>
      <c r="AQ736" s="912"/>
      <c r="AR736" s="912"/>
      <c r="AS736" s="912"/>
      <c r="AT736" s="912"/>
      <c r="AU736" s="912"/>
      <c r="AV736" s="912"/>
      <c r="AW736" s="912"/>
      <c r="AX736" s="912"/>
      <c r="AY736" s="912"/>
      <c r="AZ736" s="912"/>
      <c r="BA736" s="912"/>
      <c r="BB736" s="912"/>
      <c r="BC736" s="912"/>
      <c r="BD736" s="912"/>
      <c r="BE736" s="912"/>
      <c r="BF736" s="912"/>
      <c r="BG736" s="913"/>
      <c r="BH736" s="266" t="s">
        <v>929</v>
      </c>
      <c r="BI736" s="267"/>
      <c r="BJ736" s="267"/>
      <c r="BK736" s="267"/>
      <c r="BL736" s="267"/>
      <c r="BM736" s="267"/>
      <c r="BN736" s="267"/>
      <c r="BO736" s="267"/>
      <c r="BP736" s="267"/>
      <c r="BQ736" s="268"/>
      <c r="BX736" s="54"/>
    </row>
    <row r="737" spans="1:110" ht="12" customHeight="1">
      <c r="A737" s="53"/>
      <c r="B737" s="22"/>
      <c r="C737" s="22"/>
      <c r="D737" s="938"/>
      <c r="E737" s="943"/>
      <c r="F737" s="943"/>
      <c r="G737" s="943"/>
      <c r="H737" s="943"/>
      <c r="I737" s="943"/>
      <c r="J737" s="943"/>
      <c r="K737" s="943"/>
      <c r="L737" s="943"/>
      <c r="M737" s="943"/>
      <c r="N737" s="943"/>
      <c r="O737" s="944"/>
      <c r="P737" s="53"/>
      <c r="W737" s="54"/>
      <c r="Y737" s="912"/>
      <c r="Z737" s="912"/>
      <c r="AA737" s="912"/>
      <c r="AB737" s="912"/>
      <c r="AC737" s="912"/>
      <c r="AD737" s="912"/>
      <c r="AE737" s="912"/>
      <c r="AF737" s="912"/>
      <c r="AG737" s="912"/>
      <c r="AH737" s="912"/>
      <c r="AI737" s="912"/>
      <c r="AJ737" s="912"/>
      <c r="AK737" s="912"/>
      <c r="AL737" s="912"/>
      <c r="AM737" s="912"/>
      <c r="AN737" s="912"/>
      <c r="AO737" s="912"/>
      <c r="AP737" s="912"/>
      <c r="AQ737" s="912"/>
      <c r="AR737" s="912"/>
      <c r="AS737" s="912"/>
      <c r="AT737" s="912"/>
      <c r="AU737" s="912"/>
      <c r="AV737" s="912"/>
      <c r="AW737" s="912"/>
      <c r="AX737" s="912"/>
      <c r="AY737" s="912"/>
      <c r="AZ737" s="912"/>
      <c r="BA737" s="912"/>
      <c r="BB737" s="912"/>
      <c r="BC737" s="912"/>
      <c r="BD737" s="912"/>
      <c r="BE737" s="912"/>
      <c r="BF737" s="912"/>
      <c r="BG737" s="913"/>
      <c r="BH737" s="266" t="s">
        <v>930</v>
      </c>
      <c r="BI737" s="267"/>
      <c r="BJ737" s="267"/>
      <c r="BK737" s="267"/>
      <c r="BL737" s="267"/>
      <c r="BM737" s="267"/>
      <c r="BN737" s="267"/>
      <c r="BO737" s="267"/>
      <c r="BP737" s="267"/>
      <c r="BQ737" s="268"/>
      <c r="BX737" s="54"/>
    </row>
    <row r="738" spans="1:110" ht="12" customHeight="1">
      <c r="A738" s="53"/>
      <c r="B738" s="22"/>
      <c r="C738" s="22"/>
      <c r="D738" s="938"/>
      <c r="E738" s="943"/>
      <c r="F738" s="943"/>
      <c r="G738" s="943"/>
      <c r="H738" s="943"/>
      <c r="I738" s="943"/>
      <c r="J738" s="943"/>
      <c r="K738" s="943"/>
      <c r="L738" s="943"/>
      <c r="M738" s="943"/>
      <c r="N738" s="943"/>
      <c r="O738" s="944"/>
      <c r="P738" s="53"/>
      <c r="W738" s="54"/>
      <c r="Y738" s="912"/>
      <c r="Z738" s="912"/>
      <c r="AA738" s="912"/>
      <c r="AB738" s="912"/>
      <c r="AC738" s="912"/>
      <c r="AD738" s="912"/>
      <c r="AE738" s="912"/>
      <c r="AF738" s="912"/>
      <c r="AG738" s="912"/>
      <c r="AH738" s="912"/>
      <c r="AI738" s="912"/>
      <c r="AJ738" s="912"/>
      <c r="AK738" s="912"/>
      <c r="AL738" s="912"/>
      <c r="AM738" s="912"/>
      <c r="AN738" s="912"/>
      <c r="AO738" s="912"/>
      <c r="AP738" s="912"/>
      <c r="AQ738" s="912"/>
      <c r="AR738" s="912"/>
      <c r="AS738" s="912"/>
      <c r="AT738" s="912"/>
      <c r="AU738" s="912"/>
      <c r="AV738" s="912"/>
      <c r="AW738" s="912"/>
      <c r="AX738" s="912"/>
      <c r="AY738" s="912"/>
      <c r="AZ738" s="912"/>
      <c r="BA738" s="912"/>
      <c r="BB738" s="912"/>
      <c r="BC738" s="912"/>
      <c r="BD738" s="912"/>
      <c r="BE738" s="912"/>
      <c r="BF738" s="912"/>
      <c r="BG738" s="913"/>
      <c r="BH738" s="119"/>
      <c r="BI738" s="125"/>
      <c r="BJ738" s="125"/>
      <c r="BK738" s="125"/>
      <c r="BL738" s="125"/>
      <c r="BM738" s="125"/>
      <c r="BN738" s="125"/>
      <c r="BO738" s="125"/>
      <c r="BP738" s="125"/>
      <c r="BQ738" s="126"/>
      <c r="BX738" s="54"/>
    </row>
    <row r="739" spans="1:110" ht="12" customHeight="1">
      <c r="A739" s="53"/>
      <c r="B739" s="22"/>
      <c r="C739" s="22"/>
      <c r="P739" s="53"/>
      <c r="W739" s="54"/>
      <c r="Y739" s="912"/>
      <c r="Z739" s="912"/>
      <c r="AA739" s="912"/>
      <c r="AB739" s="912"/>
      <c r="AC739" s="912"/>
      <c r="AD739" s="912"/>
      <c r="AE739" s="912"/>
      <c r="AF739" s="912"/>
      <c r="AG739" s="912"/>
      <c r="AH739" s="912"/>
      <c r="AI739" s="912"/>
      <c r="AJ739" s="912"/>
      <c r="AK739" s="912"/>
      <c r="AL739" s="912"/>
      <c r="AM739" s="912"/>
      <c r="AN739" s="912"/>
      <c r="AO739" s="912"/>
      <c r="AP739" s="912"/>
      <c r="AQ739" s="912"/>
      <c r="AR739" s="912"/>
      <c r="AS739" s="912"/>
      <c r="AT739" s="912"/>
      <c r="AU739" s="912"/>
      <c r="AV739" s="912"/>
      <c r="AW739" s="912"/>
      <c r="AX739" s="912"/>
      <c r="AY739" s="912"/>
      <c r="AZ739" s="912"/>
      <c r="BA739" s="912"/>
      <c r="BB739" s="912"/>
      <c r="BC739" s="912"/>
      <c r="BD739" s="912"/>
      <c r="BE739" s="912"/>
      <c r="BF739" s="912"/>
      <c r="BG739" s="913"/>
      <c r="BH739" s="119"/>
      <c r="BI739" s="125"/>
      <c r="BJ739" s="125"/>
      <c r="BK739" s="125"/>
      <c r="BL739" s="125"/>
      <c r="BM739" s="125"/>
      <c r="BN739" s="125"/>
      <c r="BO739" s="125"/>
      <c r="BP739" s="125"/>
      <c r="BQ739" s="126"/>
      <c r="BX739" s="54"/>
    </row>
    <row r="740" spans="1:110" ht="12" customHeight="1">
      <c r="A740" s="53"/>
      <c r="B740" s="22"/>
      <c r="C740" s="22"/>
      <c r="P740" s="53"/>
      <c r="W740" s="54"/>
      <c r="Y740" s="912"/>
      <c r="Z740" s="912"/>
      <c r="AA740" s="912"/>
      <c r="AB740" s="912"/>
      <c r="AC740" s="912"/>
      <c r="AD740" s="912"/>
      <c r="AE740" s="912"/>
      <c r="AF740" s="912"/>
      <c r="AG740" s="912"/>
      <c r="AH740" s="912"/>
      <c r="AI740" s="912"/>
      <c r="AJ740" s="912"/>
      <c r="AK740" s="912"/>
      <c r="AL740" s="912"/>
      <c r="AM740" s="912"/>
      <c r="AN740" s="912"/>
      <c r="AO740" s="912"/>
      <c r="AP740" s="912"/>
      <c r="AQ740" s="912"/>
      <c r="AR740" s="912"/>
      <c r="AS740" s="912"/>
      <c r="AT740" s="912"/>
      <c r="AU740" s="912"/>
      <c r="AV740" s="912"/>
      <c r="AW740" s="912"/>
      <c r="AX740" s="912"/>
      <c r="AY740" s="912"/>
      <c r="AZ740" s="912"/>
      <c r="BA740" s="912"/>
      <c r="BB740" s="912"/>
      <c r="BC740" s="912"/>
      <c r="BD740" s="912"/>
      <c r="BE740" s="912"/>
      <c r="BF740" s="912"/>
      <c r="BG740" s="913"/>
      <c r="BH740" s="119"/>
      <c r="BI740" s="125"/>
      <c r="BJ740" s="125"/>
      <c r="BK740" s="125"/>
      <c r="BL740" s="125"/>
      <c r="BM740" s="125"/>
      <c r="BN740" s="125"/>
      <c r="BO740" s="125"/>
      <c r="BP740" s="125"/>
      <c r="BQ740" s="126"/>
      <c r="BX740" s="54"/>
    </row>
    <row r="741" spans="1:110" ht="12" customHeight="1">
      <c r="A741" s="53"/>
      <c r="B741" s="22"/>
      <c r="C741" s="22"/>
      <c r="P741" s="53"/>
      <c r="W741" s="54"/>
      <c r="AE741" s="202"/>
      <c r="AF741" s="89"/>
      <c r="AG741" s="89"/>
      <c r="AH741" s="89"/>
      <c r="AI741" s="89"/>
      <c r="AJ741" s="89"/>
      <c r="AK741" s="89"/>
      <c r="AL741" s="89"/>
      <c r="AM741" s="89"/>
      <c r="AN741" s="202"/>
      <c r="AO741" s="89"/>
      <c r="AP741" s="89"/>
      <c r="AQ741" s="89"/>
      <c r="AR741" s="89"/>
      <c r="AS741" s="89"/>
      <c r="AT741" s="89"/>
      <c r="AU741" s="89"/>
      <c r="AV741" s="89"/>
      <c r="AW741" s="202"/>
      <c r="AX741" s="89"/>
      <c r="AY741" s="89"/>
      <c r="AZ741" s="89"/>
      <c r="BA741" s="89"/>
      <c r="BB741" s="89"/>
      <c r="BC741" s="89"/>
      <c r="BD741" s="89"/>
      <c r="BE741" s="89"/>
      <c r="BG741" s="195"/>
      <c r="BH741" s="39"/>
      <c r="BI741" s="125"/>
      <c r="BJ741" s="125"/>
      <c r="BK741" s="125"/>
      <c r="BL741" s="125"/>
      <c r="BM741" s="125"/>
      <c r="BN741" s="125"/>
      <c r="BO741" s="125"/>
      <c r="BP741" s="125"/>
      <c r="BQ741" s="126"/>
      <c r="BX741" s="54"/>
    </row>
    <row r="742" spans="1:110" ht="12" customHeight="1">
      <c r="A742" s="53"/>
      <c r="B742" s="22"/>
      <c r="C742" s="22"/>
      <c r="P742" s="53"/>
      <c r="W742" s="54"/>
      <c r="X742" s="71" t="s">
        <v>10</v>
      </c>
      <c r="Y742" s="260" t="s">
        <v>931</v>
      </c>
      <c r="Z742" s="915"/>
      <c r="AA742" s="915"/>
      <c r="AB742" s="915"/>
      <c r="AC742" s="915"/>
      <c r="AD742" s="915"/>
      <c r="AE742" s="915"/>
      <c r="AF742" s="915"/>
      <c r="AG742" s="915"/>
      <c r="AH742" s="915"/>
      <c r="AI742" s="915"/>
      <c r="AJ742" s="915"/>
      <c r="AK742" s="915"/>
      <c r="AL742" s="915"/>
      <c r="AM742" s="915"/>
      <c r="AN742" s="915"/>
      <c r="AO742" s="915"/>
      <c r="AP742" s="915"/>
      <c r="AQ742" s="915"/>
      <c r="AR742" s="915"/>
      <c r="AS742" s="915"/>
      <c r="AT742" s="915"/>
      <c r="AU742" s="915"/>
      <c r="AV742" s="915"/>
      <c r="AW742" s="915"/>
      <c r="AX742" s="915"/>
      <c r="AY742" s="915"/>
      <c r="AZ742" s="915"/>
      <c r="BA742" s="915"/>
      <c r="BB742" s="915"/>
      <c r="BC742" s="915"/>
      <c r="BD742" s="915"/>
      <c r="BE742" s="915"/>
      <c r="BF742" s="915"/>
      <c r="BG742" s="916"/>
      <c r="BH742" s="269" t="s">
        <v>1040</v>
      </c>
      <c r="BI742" s="270"/>
      <c r="BJ742" s="270"/>
      <c r="BK742" s="270"/>
      <c r="BL742" s="270"/>
      <c r="BM742" s="270"/>
      <c r="BN742" s="270"/>
      <c r="BO742" s="270"/>
      <c r="BP742" s="270"/>
      <c r="BQ742" s="271"/>
      <c r="BX742" s="54"/>
    </row>
    <row r="743" spans="1:110" ht="12" customHeight="1">
      <c r="A743" s="53"/>
      <c r="B743" s="22"/>
      <c r="C743" s="22"/>
      <c r="P743" s="53"/>
      <c r="W743" s="54"/>
      <c r="Y743" s="915"/>
      <c r="Z743" s="915"/>
      <c r="AA743" s="915"/>
      <c r="AB743" s="915"/>
      <c r="AC743" s="915"/>
      <c r="AD743" s="915"/>
      <c r="AE743" s="915"/>
      <c r="AF743" s="915"/>
      <c r="AG743" s="915"/>
      <c r="AH743" s="915"/>
      <c r="AI743" s="915"/>
      <c r="AJ743" s="915"/>
      <c r="AK743" s="915"/>
      <c r="AL743" s="915"/>
      <c r="AM743" s="915"/>
      <c r="AN743" s="915"/>
      <c r="AO743" s="915"/>
      <c r="AP743" s="915"/>
      <c r="AQ743" s="915"/>
      <c r="AR743" s="915"/>
      <c r="AS743" s="915"/>
      <c r="AT743" s="915"/>
      <c r="AU743" s="915"/>
      <c r="AV743" s="915"/>
      <c r="AW743" s="915"/>
      <c r="AX743" s="915"/>
      <c r="AY743" s="915"/>
      <c r="AZ743" s="915"/>
      <c r="BA743" s="915"/>
      <c r="BB743" s="915"/>
      <c r="BC743" s="915"/>
      <c r="BD743" s="915"/>
      <c r="BE743" s="915"/>
      <c r="BF743" s="915"/>
      <c r="BG743" s="916"/>
      <c r="BH743" s="269" t="s">
        <v>1300</v>
      </c>
      <c r="BI743" s="270"/>
      <c r="BJ743" s="270"/>
      <c r="BK743" s="270"/>
      <c r="BL743" s="270"/>
      <c r="BM743" s="270"/>
      <c r="BN743" s="270"/>
      <c r="BO743" s="270"/>
      <c r="BP743" s="270"/>
      <c r="BQ743" s="271"/>
      <c r="BX743" s="54"/>
    </row>
    <row r="744" spans="1:110" ht="12" customHeight="1">
      <c r="A744" s="53"/>
      <c r="B744" s="22"/>
      <c r="C744" s="22"/>
      <c r="P744" s="53"/>
      <c r="W744" s="54"/>
      <c r="Y744" s="915"/>
      <c r="Z744" s="915"/>
      <c r="AA744" s="915"/>
      <c r="AB744" s="915"/>
      <c r="AC744" s="915"/>
      <c r="AD744" s="915"/>
      <c r="AE744" s="915"/>
      <c r="AF744" s="915"/>
      <c r="AG744" s="915"/>
      <c r="AH744" s="915"/>
      <c r="AI744" s="915"/>
      <c r="AJ744" s="915"/>
      <c r="AK744" s="915"/>
      <c r="AL744" s="915"/>
      <c r="AM744" s="915"/>
      <c r="AN744" s="915"/>
      <c r="AO744" s="915"/>
      <c r="AP744" s="915"/>
      <c r="AQ744" s="915"/>
      <c r="AR744" s="915"/>
      <c r="AS744" s="915"/>
      <c r="AT744" s="915"/>
      <c r="AU744" s="915"/>
      <c r="AV744" s="915"/>
      <c r="AW744" s="915"/>
      <c r="AX744" s="915"/>
      <c r="AY744" s="915"/>
      <c r="AZ744" s="915"/>
      <c r="BA744" s="915"/>
      <c r="BB744" s="915"/>
      <c r="BC744" s="915"/>
      <c r="BD744" s="915"/>
      <c r="BE744" s="915"/>
      <c r="BF744" s="915"/>
      <c r="BG744" s="916"/>
      <c r="BH744" s="269" t="s">
        <v>1041</v>
      </c>
      <c r="BI744" s="270"/>
      <c r="BJ744" s="270"/>
      <c r="BK744" s="270"/>
      <c r="BL744" s="270"/>
      <c r="BM744" s="270"/>
      <c r="BN744" s="270"/>
      <c r="BO744" s="270"/>
      <c r="BP744" s="270"/>
      <c r="BQ744" s="271"/>
      <c r="BX744" s="54"/>
    </row>
    <row r="745" spans="1:110" ht="12" customHeight="1">
      <c r="A745" s="53"/>
      <c r="B745" s="22"/>
      <c r="C745" s="22"/>
      <c r="P745" s="53"/>
      <c r="W745" s="54"/>
      <c r="AE745" s="202"/>
      <c r="AF745" s="89"/>
      <c r="AG745" s="89"/>
      <c r="AH745" s="89"/>
      <c r="AI745" s="89"/>
      <c r="AJ745" s="89"/>
      <c r="AK745" s="89"/>
      <c r="AL745" s="89"/>
      <c r="AM745" s="89"/>
      <c r="AN745" s="202"/>
      <c r="AO745" s="89"/>
      <c r="AP745" s="89"/>
      <c r="AQ745" s="89"/>
      <c r="AR745" s="89"/>
      <c r="AS745" s="89"/>
      <c r="AT745" s="89"/>
      <c r="AU745" s="89"/>
      <c r="AV745" s="89"/>
      <c r="AW745" s="202"/>
      <c r="AX745" s="89"/>
      <c r="AY745" s="89"/>
      <c r="AZ745" s="89"/>
      <c r="BA745" s="89"/>
      <c r="BB745" s="89"/>
      <c r="BC745" s="89"/>
      <c r="BD745" s="89"/>
      <c r="BE745" s="89"/>
      <c r="BG745" s="195"/>
      <c r="BH745" s="21"/>
      <c r="BQ745" s="6"/>
      <c r="BX745" s="54"/>
    </row>
    <row r="746" spans="1:110" ht="12" customHeight="1">
      <c r="A746" s="53"/>
      <c r="B746" s="22"/>
      <c r="C746" s="22"/>
      <c r="P746" s="53"/>
      <c r="W746" s="54"/>
      <c r="X746" s="71" t="s">
        <v>10</v>
      </c>
      <c r="Y746" s="260" t="s">
        <v>737</v>
      </c>
      <c r="Z746" s="915"/>
      <c r="AA746" s="915"/>
      <c r="AB746" s="915"/>
      <c r="AC746" s="915"/>
      <c r="AD746" s="915"/>
      <c r="AE746" s="915"/>
      <c r="AF746" s="915"/>
      <c r="AG746" s="915"/>
      <c r="AH746" s="915"/>
      <c r="AI746" s="915"/>
      <c r="AJ746" s="915"/>
      <c r="AK746" s="915"/>
      <c r="AL746" s="915"/>
      <c r="AM746" s="915"/>
      <c r="AN746" s="915"/>
      <c r="AO746" s="915"/>
      <c r="AP746" s="915"/>
      <c r="AQ746" s="915"/>
      <c r="AR746" s="915"/>
      <c r="AS746" s="915"/>
      <c r="AT746" s="915"/>
      <c r="AU746" s="915"/>
      <c r="AV746" s="915"/>
      <c r="AW746" s="915"/>
      <c r="AX746" s="915"/>
      <c r="AY746" s="915"/>
      <c r="AZ746" s="915"/>
      <c r="BA746" s="915"/>
      <c r="BB746" s="915"/>
      <c r="BC746" s="915"/>
      <c r="BD746" s="915"/>
      <c r="BE746" s="915"/>
      <c r="BF746" s="915"/>
      <c r="BG746" s="916"/>
      <c r="BH746" s="269" t="s">
        <v>1042</v>
      </c>
      <c r="BI746" s="270"/>
      <c r="BJ746" s="270"/>
      <c r="BK746" s="270"/>
      <c r="BL746" s="270"/>
      <c r="BM746" s="270"/>
      <c r="BN746" s="270"/>
      <c r="BO746" s="270"/>
      <c r="BP746" s="270"/>
      <c r="BQ746" s="271"/>
      <c r="BX746" s="54"/>
    </row>
    <row r="747" spans="1:110" ht="12" customHeight="1">
      <c r="A747" s="53"/>
      <c r="B747" s="22"/>
      <c r="C747" s="22"/>
      <c r="P747" s="53"/>
      <c r="W747" s="54"/>
      <c r="Y747" s="915"/>
      <c r="Z747" s="915"/>
      <c r="AA747" s="915"/>
      <c r="AB747" s="915"/>
      <c r="AC747" s="915"/>
      <c r="AD747" s="915"/>
      <c r="AE747" s="915"/>
      <c r="AF747" s="915"/>
      <c r="AG747" s="915"/>
      <c r="AH747" s="915"/>
      <c r="AI747" s="915"/>
      <c r="AJ747" s="915"/>
      <c r="AK747" s="915"/>
      <c r="AL747" s="915"/>
      <c r="AM747" s="915"/>
      <c r="AN747" s="915"/>
      <c r="AO747" s="915"/>
      <c r="AP747" s="915"/>
      <c r="AQ747" s="915"/>
      <c r="AR747" s="915"/>
      <c r="AS747" s="915"/>
      <c r="AT747" s="915"/>
      <c r="AU747" s="915"/>
      <c r="AV747" s="915"/>
      <c r="AW747" s="915"/>
      <c r="AX747" s="915"/>
      <c r="AY747" s="915"/>
      <c r="AZ747" s="915"/>
      <c r="BA747" s="915"/>
      <c r="BB747" s="915"/>
      <c r="BC747" s="915"/>
      <c r="BD747" s="915"/>
      <c r="BE747" s="915"/>
      <c r="BF747" s="915"/>
      <c r="BG747" s="916"/>
      <c r="BH747" s="269" t="s">
        <v>1040</v>
      </c>
      <c r="BI747" s="270"/>
      <c r="BJ747" s="270"/>
      <c r="BK747" s="270"/>
      <c r="BL747" s="270"/>
      <c r="BM747" s="270"/>
      <c r="BN747" s="270"/>
      <c r="BO747" s="270"/>
      <c r="BP747" s="270"/>
      <c r="BQ747" s="271"/>
      <c r="BX747" s="54"/>
    </row>
    <row r="748" spans="1:110" ht="12" customHeight="1">
      <c r="A748" s="53"/>
      <c r="B748" s="22"/>
      <c r="C748" s="22"/>
      <c r="P748" s="53"/>
      <c r="W748" s="54"/>
      <c r="Y748" s="1" t="s">
        <v>5</v>
      </c>
      <c r="Z748" s="1" t="s">
        <v>285</v>
      </c>
      <c r="AE748" s="202"/>
      <c r="AF748" s="89"/>
      <c r="AG748" s="89"/>
      <c r="AH748" s="89"/>
      <c r="AI748" s="89"/>
      <c r="AJ748" s="89"/>
      <c r="AK748" s="89"/>
      <c r="AL748" s="89"/>
      <c r="AM748" s="89"/>
      <c r="AN748" s="202"/>
      <c r="AO748" s="89"/>
      <c r="AP748" s="89"/>
      <c r="AQ748" s="89"/>
      <c r="AR748" s="89"/>
      <c r="AS748" s="89"/>
      <c r="AT748" s="89"/>
      <c r="AU748" s="89"/>
      <c r="AV748" s="89"/>
      <c r="AW748" s="202"/>
      <c r="AX748" s="89"/>
      <c r="AY748" s="89"/>
      <c r="AZ748" s="89"/>
      <c r="BA748" s="89"/>
      <c r="BB748" s="89"/>
      <c r="BC748" s="89"/>
      <c r="BD748" s="89"/>
      <c r="BE748" s="89"/>
      <c r="BG748" s="195"/>
      <c r="BH748" s="21"/>
      <c r="BQ748" s="6"/>
      <c r="BX748" s="54"/>
    </row>
    <row r="749" spans="1:110" ht="12" customHeight="1">
      <c r="A749" s="53"/>
      <c r="B749" s="22"/>
      <c r="C749" s="22"/>
      <c r="P749" s="53"/>
      <c r="W749" s="54"/>
      <c r="Z749" s="1" t="s">
        <v>14</v>
      </c>
      <c r="AA749" s="1" t="s">
        <v>286</v>
      </c>
      <c r="AE749" s="202"/>
      <c r="AF749" s="89"/>
      <c r="AG749" s="89"/>
      <c r="AH749" s="89"/>
      <c r="AI749" s="89"/>
      <c r="AJ749" s="89"/>
      <c r="AK749" s="89"/>
      <c r="AL749" s="89"/>
      <c r="AM749" s="89"/>
      <c r="AN749" s="202"/>
      <c r="AO749" s="89"/>
      <c r="AP749" s="89"/>
      <c r="AQ749" s="89"/>
      <c r="AR749" s="89"/>
      <c r="AS749" s="89"/>
      <c r="AT749" s="89"/>
      <c r="AU749" s="89"/>
      <c r="AV749" s="89"/>
      <c r="AW749" s="202"/>
      <c r="AX749" s="89"/>
      <c r="AY749" s="89"/>
      <c r="AZ749" s="89"/>
      <c r="BA749" s="89"/>
      <c r="BB749" s="89"/>
      <c r="BC749" s="89"/>
      <c r="BD749" s="89"/>
      <c r="BE749" s="89"/>
      <c r="BG749" s="195"/>
      <c r="BH749" s="21"/>
      <c r="BQ749" s="6"/>
      <c r="BX749" s="54"/>
    </row>
    <row r="750" spans="1:110" ht="12" customHeight="1">
      <c r="A750" s="53"/>
      <c r="B750" s="22"/>
      <c r="C750" s="22"/>
      <c r="P750" s="53"/>
      <c r="W750" s="54"/>
      <c r="Z750" s="1" t="s">
        <v>15</v>
      </c>
      <c r="AA750" s="260" t="s">
        <v>287</v>
      </c>
      <c r="AB750" s="915"/>
      <c r="AC750" s="915"/>
      <c r="AD750" s="915"/>
      <c r="AE750" s="915"/>
      <c r="AF750" s="915"/>
      <c r="AG750" s="915"/>
      <c r="AH750" s="915"/>
      <c r="AI750" s="915"/>
      <c r="AJ750" s="915"/>
      <c r="AK750" s="915"/>
      <c r="AL750" s="915"/>
      <c r="AM750" s="915"/>
      <c r="AN750" s="915"/>
      <c r="AO750" s="915"/>
      <c r="AP750" s="915"/>
      <c r="AQ750" s="915"/>
      <c r="AR750" s="915"/>
      <c r="AS750" s="915"/>
      <c r="AT750" s="915"/>
      <c r="AU750" s="915"/>
      <c r="AV750" s="915"/>
      <c r="AW750" s="915"/>
      <c r="AX750" s="915"/>
      <c r="AY750" s="915"/>
      <c r="AZ750" s="915"/>
      <c r="BA750" s="915"/>
      <c r="BB750" s="915"/>
      <c r="BC750" s="915"/>
      <c r="BD750" s="915"/>
      <c r="BE750" s="915"/>
      <c r="BF750" s="915"/>
      <c r="BG750" s="916"/>
      <c r="BH750" s="78"/>
      <c r="BI750" s="14"/>
      <c r="BJ750" s="14"/>
      <c r="BK750" s="14"/>
      <c r="BL750" s="14"/>
      <c r="BM750" s="14"/>
      <c r="BN750" s="14"/>
      <c r="BO750" s="14"/>
      <c r="BP750" s="14"/>
      <c r="BQ750" s="15"/>
      <c r="BX750" s="54"/>
    </row>
    <row r="751" spans="1:110" ht="12" customHeight="1">
      <c r="A751" s="53"/>
      <c r="B751" s="22"/>
      <c r="C751" s="22"/>
      <c r="P751" s="53"/>
      <c r="W751" s="54"/>
      <c r="AA751" s="915"/>
      <c r="AB751" s="915"/>
      <c r="AC751" s="915"/>
      <c r="AD751" s="915"/>
      <c r="AE751" s="915"/>
      <c r="AF751" s="915"/>
      <c r="AG751" s="915"/>
      <c r="AH751" s="915"/>
      <c r="AI751" s="915"/>
      <c r="AJ751" s="915"/>
      <c r="AK751" s="915"/>
      <c r="AL751" s="915"/>
      <c r="AM751" s="915"/>
      <c r="AN751" s="915"/>
      <c r="AO751" s="915"/>
      <c r="AP751" s="915"/>
      <c r="AQ751" s="915"/>
      <c r="AR751" s="915"/>
      <c r="AS751" s="915"/>
      <c r="AT751" s="915"/>
      <c r="AU751" s="915"/>
      <c r="AV751" s="915"/>
      <c r="AW751" s="915"/>
      <c r="AX751" s="915"/>
      <c r="AY751" s="915"/>
      <c r="AZ751" s="915"/>
      <c r="BA751" s="915"/>
      <c r="BB751" s="915"/>
      <c r="BC751" s="915"/>
      <c r="BD751" s="915"/>
      <c r="BE751" s="915"/>
      <c r="BF751" s="915"/>
      <c r="BG751" s="916"/>
      <c r="BH751" s="78"/>
      <c r="BI751" s="14"/>
      <c r="BJ751" s="14"/>
      <c r="BK751" s="14"/>
      <c r="BL751" s="14"/>
      <c r="BM751" s="14"/>
      <c r="BN751" s="14"/>
      <c r="BO751" s="14"/>
      <c r="BP751" s="14"/>
      <c r="BQ751" s="15"/>
      <c r="BX751" s="54"/>
    </row>
    <row r="752" spans="1:110" ht="12" customHeight="1">
      <c r="A752" s="53"/>
      <c r="B752" s="22"/>
      <c r="C752" s="22"/>
      <c r="P752" s="53"/>
      <c r="W752" s="54"/>
      <c r="Z752" s="1" t="s">
        <v>2</v>
      </c>
      <c r="AA752" s="1" t="s">
        <v>288</v>
      </c>
      <c r="AE752" s="202"/>
      <c r="AF752" s="89"/>
      <c r="AG752" s="89"/>
      <c r="AH752" s="89"/>
      <c r="AI752" s="89"/>
      <c r="AJ752" s="89"/>
      <c r="AK752" s="89"/>
      <c r="AL752" s="89"/>
      <c r="AM752" s="89"/>
      <c r="AN752" s="202"/>
      <c r="AO752" s="89"/>
      <c r="AP752" s="89"/>
      <c r="AQ752" s="89"/>
      <c r="AR752" s="89"/>
      <c r="AS752" s="89"/>
      <c r="AT752" s="89"/>
      <c r="AU752" s="89"/>
      <c r="AV752" s="89"/>
      <c r="AW752" s="202"/>
      <c r="AX752" s="89"/>
      <c r="AY752" s="89"/>
      <c r="AZ752" s="89"/>
      <c r="BA752" s="89"/>
      <c r="BB752" s="89"/>
      <c r="BC752" s="89"/>
      <c r="BD752" s="89"/>
      <c r="BE752" s="89"/>
      <c r="BG752" s="195"/>
      <c r="BH752" s="78"/>
      <c r="BI752" s="14"/>
      <c r="BJ752" s="14"/>
      <c r="BK752" s="14"/>
      <c r="BL752" s="14"/>
      <c r="BM752" s="14"/>
      <c r="BN752" s="14"/>
      <c r="BO752" s="14"/>
      <c r="BP752" s="14"/>
      <c r="BQ752" s="15"/>
      <c r="BX752" s="54"/>
      <c r="CD752" s="202"/>
      <c r="CE752" s="89"/>
      <c r="CF752" s="89"/>
      <c r="CG752" s="89"/>
      <c r="CH752" s="89"/>
      <c r="CI752" s="89"/>
      <c r="CJ752" s="89"/>
      <c r="CK752" s="89"/>
      <c r="CL752" s="89"/>
      <c r="CM752" s="202"/>
      <c r="CN752" s="89"/>
      <c r="CO752" s="89"/>
      <c r="CP752" s="89"/>
      <c r="CQ752" s="89"/>
      <c r="CR752" s="89"/>
      <c r="CS752" s="89"/>
      <c r="CT752" s="89"/>
      <c r="CU752" s="89"/>
      <c r="CV752" s="202"/>
      <c r="CW752" s="89"/>
      <c r="CX752" s="89"/>
      <c r="CY752" s="89"/>
      <c r="CZ752" s="89"/>
      <c r="DA752" s="89"/>
      <c r="DB752" s="89"/>
      <c r="DC752" s="89"/>
      <c r="DD752" s="89"/>
      <c r="DF752" s="195"/>
    </row>
    <row r="753" spans="1:110" ht="12" customHeight="1">
      <c r="A753" s="53"/>
      <c r="B753" s="22"/>
      <c r="C753" s="22"/>
      <c r="P753" s="53"/>
      <c r="W753" s="54"/>
      <c r="Z753" s="1" t="s">
        <v>3</v>
      </c>
      <c r="AA753" s="1" t="s">
        <v>289</v>
      </c>
      <c r="AE753" s="202"/>
      <c r="AF753" s="89"/>
      <c r="AG753" s="89"/>
      <c r="AH753" s="89"/>
      <c r="AI753" s="89"/>
      <c r="AJ753" s="89"/>
      <c r="AK753" s="89"/>
      <c r="AL753" s="89"/>
      <c r="AM753" s="89"/>
      <c r="AN753" s="202"/>
      <c r="AO753" s="89"/>
      <c r="AP753" s="89"/>
      <c r="AQ753" s="89"/>
      <c r="AR753" s="89"/>
      <c r="AS753" s="89"/>
      <c r="AT753" s="89"/>
      <c r="AU753" s="89"/>
      <c r="AV753" s="89"/>
      <c r="AW753" s="202"/>
      <c r="AX753" s="89"/>
      <c r="AY753" s="89"/>
      <c r="AZ753" s="89"/>
      <c r="BA753" s="89"/>
      <c r="BB753" s="89"/>
      <c r="BC753" s="89"/>
      <c r="BD753" s="89"/>
      <c r="BE753" s="89"/>
      <c r="BG753" s="195"/>
      <c r="BH753" s="21"/>
      <c r="BQ753" s="6"/>
      <c r="BX753" s="54"/>
      <c r="CD753" s="202"/>
      <c r="CE753" s="89"/>
      <c r="CF753" s="89"/>
      <c r="CG753" s="89"/>
      <c r="CH753" s="89"/>
      <c r="CI753" s="89"/>
      <c r="CJ753" s="89"/>
      <c r="CK753" s="89"/>
      <c r="CL753" s="89"/>
      <c r="CM753" s="202"/>
      <c r="CN753" s="89"/>
      <c r="CO753" s="89"/>
      <c r="CP753" s="89"/>
      <c r="CQ753" s="89"/>
      <c r="CR753" s="89"/>
      <c r="CS753" s="89"/>
      <c r="CT753" s="89"/>
      <c r="CU753" s="89"/>
      <c r="CV753" s="202"/>
      <c r="CW753" s="89"/>
      <c r="CX753" s="89"/>
      <c r="CY753" s="89"/>
      <c r="CZ753" s="89"/>
      <c r="DA753" s="89"/>
      <c r="DB753" s="89"/>
      <c r="DC753" s="89"/>
      <c r="DD753" s="89"/>
      <c r="DF753" s="195"/>
    </row>
    <row r="754" spans="1:110" ht="12" customHeight="1">
      <c r="A754" s="53"/>
      <c r="B754" s="22"/>
      <c r="C754" s="22"/>
      <c r="P754" s="53"/>
      <c r="W754" s="54"/>
      <c r="AB754" s="1" t="s">
        <v>1301</v>
      </c>
      <c r="AE754" s="202"/>
      <c r="AF754" s="89"/>
      <c r="AG754" s="89"/>
      <c r="AH754" s="89"/>
      <c r="AI754" s="89"/>
      <c r="AJ754" s="89"/>
      <c r="AK754" s="89"/>
      <c r="AL754" s="89"/>
      <c r="AM754" s="89"/>
      <c r="AN754" s="202"/>
      <c r="AO754" s="89"/>
      <c r="AP754" s="89"/>
      <c r="AQ754" s="89"/>
      <c r="AR754" s="89"/>
      <c r="AS754" s="89"/>
      <c r="AT754" s="89"/>
      <c r="AU754" s="89"/>
      <c r="AV754" s="89"/>
      <c r="AW754" s="202"/>
      <c r="AX754" s="89"/>
      <c r="AY754" s="89"/>
      <c r="AZ754" s="89"/>
      <c r="BA754" s="89"/>
      <c r="BB754" s="89"/>
      <c r="BC754" s="89"/>
      <c r="BD754" s="89"/>
      <c r="BE754" s="89"/>
      <c r="BG754" s="195"/>
      <c r="BH754" s="266" t="s">
        <v>932</v>
      </c>
      <c r="BI754" s="267"/>
      <c r="BJ754" s="267"/>
      <c r="BK754" s="267"/>
      <c r="BL754" s="267"/>
      <c r="BM754" s="267"/>
      <c r="BN754" s="267"/>
      <c r="BO754" s="267"/>
      <c r="BP754" s="267"/>
      <c r="BQ754" s="268"/>
      <c r="BX754" s="54"/>
      <c r="CA754" s="260"/>
      <c r="CB754" s="915"/>
      <c r="CC754" s="915"/>
      <c r="CD754" s="915"/>
      <c r="CE754" s="915"/>
      <c r="CF754" s="915"/>
      <c r="CG754" s="915"/>
      <c r="CH754" s="915"/>
      <c r="CI754" s="915"/>
      <c r="CJ754" s="915"/>
      <c r="CK754" s="915"/>
      <c r="CL754" s="915"/>
      <c r="CM754" s="915"/>
      <c r="CN754" s="915"/>
      <c r="CO754" s="915"/>
      <c r="CP754" s="915"/>
      <c r="CQ754" s="915"/>
      <c r="CR754" s="915"/>
      <c r="CS754" s="915"/>
      <c r="CT754" s="915"/>
      <c r="CU754" s="915"/>
      <c r="CV754" s="915"/>
      <c r="CW754" s="915"/>
      <c r="CX754" s="915"/>
      <c r="CY754" s="915"/>
      <c r="CZ754" s="915"/>
      <c r="DA754" s="915"/>
      <c r="DB754" s="915"/>
      <c r="DC754" s="915"/>
      <c r="DD754" s="915"/>
      <c r="DE754" s="915"/>
      <c r="DF754" s="916"/>
    </row>
    <row r="755" spans="1:110" ht="12" customHeight="1">
      <c r="A755" s="53"/>
      <c r="B755" s="22"/>
      <c r="C755" s="22"/>
      <c r="P755" s="53"/>
      <c r="W755" s="54"/>
      <c r="AB755" s="1" t="s">
        <v>1262</v>
      </c>
      <c r="AE755" s="202"/>
      <c r="AF755" s="89"/>
      <c r="AG755" s="89"/>
      <c r="AH755" s="89"/>
      <c r="AI755" s="89"/>
      <c r="AJ755" s="89"/>
      <c r="AK755" s="89"/>
      <c r="AL755" s="89"/>
      <c r="AM755" s="89"/>
      <c r="AN755" s="202"/>
      <c r="AO755" s="89"/>
      <c r="AP755" s="89"/>
      <c r="AQ755" s="89"/>
      <c r="AR755" s="89"/>
      <c r="AS755" s="89"/>
      <c r="AT755" s="89"/>
      <c r="AU755" s="89"/>
      <c r="AV755" s="89"/>
      <c r="AW755" s="202"/>
      <c r="AX755" s="89"/>
      <c r="AY755" s="89"/>
      <c r="AZ755" s="89"/>
      <c r="BA755" s="89"/>
      <c r="BB755" s="89"/>
      <c r="BC755" s="89"/>
      <c r="BD755" s="89"/>
      <c r="BE755" s="89"/>
      <c r="BG755" s="195"/>
      <c r="BH755" s="21"/>
      <c r="BQ755" s="6"/>
      <c r="BX755" s="54"/>
      <c r="CA755" s="915"/>
      <c r="CB755" s="915"/>
      <c r="CC755" s="915"/>
      <c r="CD755" s="915"/>
      <c r="CE755" s="915"/>
      <c r="CF755" s="915"/>
      <c r="CG755" s="915"/>
      <c r="CH755" s="915"/>
      <c r="CI755" s="915"/>
      <c r="CJ755" s="915"/>
      <c r="CK755" s="915"/>
      <c r="CL755" s="915"/>
      <c r="CM755" s="915"/>
      <c r="CN755" s="915"/>
      <c r="CO755" s="915"/>
      <c r="CP755" s="915"/>
      <c r="CQ755" s="915"/>
      <c r="CR755" s="915"/>
      <c r="CS755" s="915"/>
      <c r="CT755" s="915"/>
      <c r="CU755" s="915"/>
      <c r="CV755" s="915"/>
      <c r="CW755" s="915"/>
      <c r="CX755" s="915"/>
      <c r="CY755" s="915"/>
      <c r="CZ755" s="915"/>
      <c r="DA755" s="915"/>
      <c r="DB755" s="915"/>
      <c r="DC755" s="915"/>
      <c r="DD755" s="915"/>
      <c r="DE755" s="915"/>
      <c r="DF755" s="916"/>
    </row>
    <row r="756" spans="1:110" ht="12" customHeight="1">
      <c r="A756" s="53"/>
      <c r="B756" s="22"/>
      <c r="C756" s="22"/>
      <c r="P756" s="53"/>
      <c r="W756" s="54"/>
      <c r="AA756" s="1" t="s">
        <v>141</v>
      </c>
      <c r="AB756" s="1" t="s">
        <v>290</v>
      </c>
      <c r="AC756" s="180"/>
      <c r="AD756" s="188"/>
      <c r="AE756" s="188"/>
      <c r="AF756" s="188"/>
      <c r="AG756" s="188"/>
      <c r="AH756" s="188"/>
      <c r="AI756" s="188"/>
      <c r="AJ756" s="188"/>
      <c r="AK756" s="188"/>
      <c r="AL756" s="188"/>
      <c r="AM756" s="188"/>
      <c r="AN756" s="188"/>
      <c r="AO756" s="188"/>
      <c r="AP756" s="188"/>
      <c r="AQ756" s="188"/>
      <c r="AR756" s="188"/>
      <c r="AS756" s="188"/>
      <c r="AT756" s="188"/>
      <c r="AU756" s="188"/>
      <c r="AV756" s="188"/>
      <c r="AW756" s="188"/>
      <c r="AX756" s="188"/>
      <c r="AY756" s="188"/>
      <c r="AZ756" s="188"/>
      <c r="BA756" s="188"/>
      <c r="BB756" s="188"/>
      <c r="BC756" s="188"/>
      <c r="BD756" s="188"/>
      <c r="BE756" s="188"/>
      <c r="BF756" s="188"/>
      <c r="BG756" s="194"/>
      <c r="BH756" s="266"/>
      <c r="BI756" s="267"/>
      <c r="BJ756" s="267"/>
      <c r="BK756" s="267"/>
      <c r="BL756" s="267"/>
      <c r="BM756" s="267"/>
      <c r="BN756" s="267"/>
      <c r="BO756" s="267"/>
      <c r="BP756" s="267"/>
      <c r="BQ756" s="268"/>
      <c r="BX756" s="54"/>
    </row>
    <row r="757" spans="1:110" ht="12" customHeight="1">
      <c r="A757" s="53"/>
      <c r="B757" s="22"/>
      <c r="C757" s="22"/>
      <c r="P757" s="53"/>
      <c r="W757" s="54"/>
      <c r="AA757" s="1" t="s">
        <v>142</v>
      </c>
      <c r="AB757" s="1" t="s">
        <v>291</v>
      </c>
      <c r="AC757" s="180"/>
      <c r="AD757" s="188"/>
      <c r="AE757" s="188"/>
      <c r="AF757" s="188"/>
      <c r="AG757" s="188"/>
      <c r="AH757" s="188"/>
      <c r="AI757" s="188"/>
      <c r="AJ757" s="188"/>
      <c r="AK757" s="188"/>
      <c r="AL757" s="188"/>
      <c r="AM757" s="188"/>
      <c r="AN757" s="188"/>
      <c r="AO757" s="188"/>
      <c r="AP757" s="188"/>
      <c r="AQ757" s="188"/>
      <c r="AR757" s="188"/>
      <c r="AS757" s="188"/>
      <c r="AT757" s="188"/>
      <c r="AU757" s="188"/>
      <c r="AV757" s="188"/>
      <c r="AW757" s="188"/>
      <c r="AX757" s="188"/>
      <c r="AY757" s="188"/>
      <c r="AZ757" s="188"/>
      <c r="BA757" s="188"/>
      <c r="BB757" s="188"/>
      <c r="BC757" s="188"/>
      <c r="BD757" s="188"/>
      <c r="BE757" s="188"/>
      <c r="BF757" s="188"/>
      <c r="BG757" s="194"/>
      <c r="BH757" s="248"/>
      <c r="BI757" s="187"/>
      <c r="BJ757" s="187"/>
      <c r="BK757" s="187"/>
      <c r="BL757" s="187"/>
      <c r="BM757" s="187"/>
      <c r="BN757" s="187"/>
      <c r="BO757" s="187"/>
      <c r="BP757" s="187"/>
      <c r="BQ757" s="249"/>
      <c r="BX757" s="54"/>
    </row>
    <row r="758" spans="1:110" ht="12" customHeight="1">
      <c r="A758" s="53"/>
      <c r="B758" s="22"/>
      <c r="C758" s="22"/>
      <c r="P758" s="53"/>
      <c r="W758" s="54"/>
      <c r="AA758" s="1" t="s">
        <v>143</v>
      </c>
      <c r="AB758" s="1" t="s">
        <v>1281</v>
      </c>
      <c r="AC758" s="179"/>
      <c r="AD758" s="188"/>
      <c r="AE758" s="188"/>
      <c r="AF758" s="188"/>
      <c r="AG758" s="188"/>
      <c r="AH758" s="188"/>
      <c r="AI758" s="188"/>
      <c r="AJ758" s="188"/>
      <c r="AK758" s="188"/>
      <c r="AL758" s="188"/>
      <c r="AM758" s="188"/>
      <c r="AN758" s="188"/>
      <c r="AO758" s="188"/>
      <c r="AP758" s="188"/>
      <c r="AQ758" s="188"/>
      <c r="AR758" s="188"/>
      <c r="AS758" s="188"/>
      <c r="AT758" s="188"/>
      <c r="AU758" s="188"/>
      <c r="AV758" s="188"/>
      <c r="AW758" s="188"/>
      <c r="AX758" s="188"/>
      <c r="AY758" s="188"/>
      <c r="AZ758" s="188"/>
      <c r="BA758" s="188"/>
      <c r="BB758" s="188"/>
      <c r="BC758" s="188"/>
      <c r="BD758" s="188"/>
      <c r="BE758" s="188"/>
      <c r="BF758" s="188"/>
      <c r="BG758" s="194"/>
      <c r="BH758" s="21"/>
      <c r="BQ758" s="6"/>
      <c r="BX758" s="54"/>
    </row>
    <row r="759" spans="1:110" ht="12" customHeight="1">
      <c r="A759" s="53"/>
      <c r="B759" s="22"/>
      <c r="C759" s="22"/>
      <c r="P759" s="53"/>
      <c r="W759" s="54"/>
      <c r="Z759" s="1" t="s">
        <v>18</v>
      </c>
      <c r="AA759" s="1" t="s">
        <v>292</v>
      </c>
      <c r="AE759" s="202"/>
      <c r="AF759" s="89"/>
      <c r="AG759" s="89"/>
      <c r="AH759" s="89"/>
      <c r="AI759" s="89"/>
      <c r="AJ759" s="89"/>
      <c r="AK759" s="89"/>
      <c r="AL759" s="89"/>
      <c r="AM759" s="89"/>
      <c r="AN759" s="202"/>
      <c r="AO759" s="89"/>
      <c r="AP759" s="89"/>
      <c r="AQ759" s="89"/>
      <c r="AR759" s="89"/>
      <c r="AS759" s="89"/>
      <c r="AT759" s="89"/>
      <c r="AU759" s="89"/>
      <c r="AV759" s="89"/>
      <c r="AW759" s="202"/>
      <c r="AX759" s="89"/>
      <c r="AY759" s="89"/>
      <c r="AZ759" s="89"/>
      <c r="BA759" s="89"/>
      <c r="BB759" s="89"/>
      <c r="BC759" s="89"/>
      <c r="BD759" s="89"/>
      <c r="BE759" s="89"/>
      <c r="BG759" s="195"/>
      <c r="BH759" s="21"/>
      <c r="BQ759" s="6"/>
      <c r="BX759" s="54"/>
    </row>
    <row r="760" spans="1:110" ht="12" customHeight="1">
      <c r="A760" s="53"/>
      <c r="B760" s="22"/>
      <c r="C760" s="22"/>
      <c r="P760" s="53"/>
      <c r="W760" s="54"/>
      <c r="AE760" s="202"/>
      <c r="AF760" s="89"/>
      <c r="AG760" s="89"/>
      <c r="AH760" s="89"/>
      <c r="AI760" s="89"/>
      <c r="AJ760" s="89"/>
      <c r="AK760" s="89"/>
      <c r="AL760" s="89"/>
      <c r="AM760" s="89"/>
      <c r="AN760" s="202"/>
      <c r="AO760" s="89"/>
      <c r="AP760" s="89"/>
      <c r="AQ760" s="89"/>
      <c r="AR760" s="89"/>
      <c r="AS760" s="89"/>
      <c r="AT760" s="89"/>
      <c r="AU760" s="89"/>
      <c r="AV760" s="89"/>
      <c r="AW760" s="202"/>
      <c r="AX760" s="89"/>
      <c r="AY760" s="89"/>
      <c r="AZ760" s="89"/>
      <c r="BA760" s="89"/>
      <c r="BB760" s="89"/>
      <c r="BC760" s="89"/>
      <c r="BD760" s="89"/>
      <c r="BE760" s="89"/>
      <c r="BG760" s="195"/>
      <c r="BH760" s="21"/>
      <c r="BQ760" s="6"/>
      <c r="BX760" s="54"/>
    </row>
    <row r="761" spans="1:110" ht="12" customHeight="1">
      <c r="A761" s="53"/>
      <c r="B761" s="22"/>
      <c r="C761" s="22"/>
      <c r="P761" s="53"/>
      <c r="W761" s="54"/>
      <c r="Y761" s="1" t="s">
        <v>5</v>
      </c>
      <c r="Z761" s="260" t="s">
        <v>293</v>
      </c>
      <c r="AA761" s="915"/>
      <c r="AB761" s="915"/>
      <c r="AC761" s="915"/>
      <c r="AD761" s="915"/>
      <c r="AE761" s="915"/>
      <c r="AF761" s="915"/>
      <c r="AG761" s="915"/>
      <c r="AH761" s="915"/>
      <c r="AI761" s="915"/>
      <c r="AJ761" s="915"/>
      <c r="AK761" s="915"/>
      <c r="AL761" s="915"/>
      <c r="AM761" s="915"/>
      <c r="AN761" s="915"/>
      <c r="AO761" s="915"/>
      <c r="AP761" s="915"/>
      <c r="AQ761" s="915"/>
      <c r="AR761" s="915"/>
      <c r="AS761" s="915"/>
      <c r="AT761" s="915"/>
      <c r="AU761" s="915"/>
      <c r="AV761" s="915"/>
      <c r="AW761" s="915"/>
      <c r="AX761" s="915"/>
      <c r="AY761" s="915"/>
      <c r="AZ761" s="915"/>
      <c r="BA761" s="915"/>
      <c r="BB761" s="915"/>
      <c r="BC761" s="915"/>
      <c r="BD761" s="915"/>
      <c r="BE761" s="915"/>
      <c r="BF761" s="915"/>
      <c r="BG761" s="916"/>
      <c r="BH761" s="266" t="s">
        <v>933</v>
      </c>
      <c r="BI761" s="267"/>
      <c r="BJ761" s="267"/>
      <c r="BK761" s="267"/>
      <c r="BL761" s="267"/>
      <c r="BM761" s="267"/>
      <c r="BN761" s="267"/>
      <c r="BO761" s="267"/>
      <c r="BP761" s="267"/>
      <c r="BQ761" s="268"/>
      <c r="BX761" s="54"/>
    </row>
    <row r="762" spans="1:110" ht="12" customHeight="1">
      <c r="A762" s="53"/>
      <c r="B762" s="22"/>
      <c r="C762" s="22"/>
      <c r="P762" s="53"/>
      <c r="W762" s="54"/>
      <c r="Z762" s="915"/>
      <c r="AA762" s="915"/>
      <c r="AB762" s="915"/>
      <c r="AC762" s="915"/>
      <c r="AD762" s="915"/>
      <c r="AE762" s="915"/>
      <c r="AF762" s="915"/>
      <c r="AG762" s="915"/>
      <c r="AH762" s="915"/>
      <c r="AI762" s="915"/>
      <c r="AJ762" s="915"/>
      <c r="AK762" s="915"/>
      <c r="AL762" s="915"/>
      <c r="AM762" s="915"/>
      <c r="AN762" s="915"/>
      <c r="AO762" s="915"/>
      <c r="AP762" s="915"/>
      <c r="AQ762" s="915"/>
      <c r="AR762" s="915"/>
      <c r="AS762" s="915"/>
      <c r="AT762" s="915"/>
      <c r="AU762" s="915"/>
      <c r="AV762" s="915"/>
      <c r="AW762" s="915"/>
      <c r="AX762" s="915"/>
      <c r="AY762" s="915"/>
      <c r="AZ762" s="915"/>
      <c r="BA762" s="915"/>
      <c r="BB762" s="915"/>
      <c r="BC762" s="915"/>
      <c r="BD762" s="915"/>
      <c r="BE762" s="915"/>
      <c r="BF762" s="915"/>
      <c r="BG762" s="916"/>
      <c r="BH762" s="21"/>
      <c r="BQ762" s="6"/>
      <c r="BX762" s="54"/>
    </row>
    <row r="763" spans="1:110" ht="12" customHeight="1">
      <c r="A763" s="53"/>
      <c r="B763" s="22"/>
      <c r="C763" s="22"/>
      <c r="P763" s="53"/>
      <c r="W763" s="54"/>
      <c r="Z763" s="1" t="s">
        <v>14</v>
      </c>
      <c r="AA763" s="1" t="s">
        <v>294</v>
      </c>
      <c r="AE763" s="202"/>
      <c r="AF763" s="89"/>
      <c r="AG763" s="89"/>
      <c r="AH763" s="89"/>
      <c r="AI763" s="89"/>
      <c r="AJ763" s="89"/>
      <c r="AK763" s="89"/>
      <c r="AL763" s="89"/>
      <c r="AM763" s="89"/>
      <c r="AN763" s="202"/>
      <c r="AO763" s="89"/>
      <c r="AP763" s="89"/>
      <c r="AQ763" s="89"/>
      <c r="AR763" s="89"/>
      <c r="AS763" s="89"/>
      <c r="AT763" s="89"/>
      <c r="AU763" s="89"/>
      <c r="AV763" s="89"/>
      <c r="AW763" s="202"/>
      <c r="AX763" s="89"/>
      <c r="AY763" s="89"/>
      <c r="AZ763" s="89"/>
      <c r="BA763" s="89"/>
      <c r="BB763" s="89"/>
      <c r="BC763" s="89"/>
      <c r="BD763" s="89"/>
      <c r="BE763" s="89"/>
      <c r="BG763" s="195"/>
      <c r="BH763" s="21"/>
      <c r="BQ763" s="6"/>
      <c r="BX763" s="54"/>
    </row>
    <row r="764" spans="1:110" ht="12" customHeight="1">
      <c r="A764" s="53"/>
      <c r="B764" s="22"/>
      <c r="C764" s="22"/>
      <c r="P764" s="53"/>
      <c r="W764" s="54"/>
      <c r="Z764" s="1" t="s">
        <v>15</v>
      </c>
      <c r="AA764" s="1" t="s">
        <v>295</v>
      </c>
      <c r="AE764" s="202"/>
      <c r="AF764" s="89"/>
      <c r="AG764" s="89"/>
      <c r="AH764" s="89"/>
      <c r="AI764" s="89"/>
      <c r="AJ764" s="89"/>
      <c r="AK764" s="89"/>
      <c r="AL764" s="89"/>
      <c r="AM764" s="89"/>
      <c r="AN764" s="202"/>
      <c r="AO764" s="89"/>
      <c r="AP764" s="89"/>
      <c r="AQ764" s="89"/>
      <c r="AR764" s="89"/>
      <c r="AS764" s="89"/>
      <c r="AT764" s="89"/>
      <c r="AU764" s="89"/>
      <c r="AV764" s="89"/>
      <c r="AW764" s="202"/>
      <c r="AX764" s="89"/>
      <c r="AY764" s="89"/>
      <c r="AZ764" s="89"/>
      <c r="BA764" s="89"/>
      <c r="BB764" s="89"/>
      <c r="BC764" s="89"/>
      <c r="BD764" s="89"/>
      <c r="BE764" s="89"/>
      <c r="BG764" s="195"/>
      <c r="BH764" s="21"/>
      <c r="BQ764" s="6"/>
      <c r="BX764" s="54"/>
    </row>
    <row r="765" spans="1:110" ht="12" customHeight="1">
      <c r="A765" s="53"/>
      <c r="B765" s="22"/>
      <c r="C765" s="22"/>
      <c r="P765" s="53"/>
      <c r="W765" s="54"/>
      <c r="Z765" s="1" t="s">
        <v>2</v>
      </c>
      <c r="AA765" s="1" t="s">
        <v>296</v>
      </c>
      <c r="AE765" s="202"/>
      <c r="AF765" s="89"/>
      <c r="AG765" s="89"/>
      <c r="AH765" s="89"/>
      <c r="AI765" s="89"/>
      <c r="AJ765" s="89"/>
      <c r="AK765" s="89"/>
      <c r="AL765" s="89"/>
      <c r="AM765" s="89"/>
      <c r="AN765" s="202"/>
      <c r="AO765" s="89"/>
      <c r="AP765" s="89"/>
      <c r="AQ765" s="89"/>
      <c r="AR765" s="89"/>
      <c r="AS765" s="89"/>
      <c r="AT765" s="89"/>
      <c r="AU765" s="89"/>
      <c r="AV765" s="89"/>
      <c r="AW765" s="202"/>
      <c r="AX765" s="89"/>
      <c r="AY765" s="89"/>
      <c r="AZ765" s="89"/>
      <c r="BA765" s="89"/>
      <c r="BB765" s="89"/>
      <c r="BC765" s="89"/>
      <c r="BD765" s="89"/>
      <c r="BE765" s="89"/>
      <c r="BG765" s="195"/>
      <c r="BH765" s="21"/>
      <c r="BQ765" s="6"/>
      <c r="BX765" s="54"/>
    </row>
    <row r="766" spans="1:110" ht="12" customHeight="1">
      <c r="A766" s="53"/>
      <c r="B766" s="22"/>
      <c r="C766" s="22"/>
      <c r="P766" s="53"/>
      <c r="W766" s="54"/>
      <c r="Z766" s="1" t="s">
        <v>238</v>
      </c>
      <c r="AC766" s="260" t="s">
        <v>640</v>
      </c>
      <c r="AD766" s="915"/>
      <c r="AE766" s="915"/>
      <c r="AF766" s="915"/>
      <c r="AG766" s="915"/>
      <c r="AH766" s="915"/>
      <c r="AI766" s="915"/>
      <c r="AJ766" s="915"/>
      <c r="AK766" s="915"/>
      <c r="AL766" s="915"/>
      <c r="AM766" s="915"/>
      <c r="AN766" s="915"/>
      <c r="AO766" s="915"/>
      <c r="AP766" s="915"/>
      <c r="AQ766" s="915"/>
      <c r="AR766" s="915"/>
      <c r="AS766" s="915"/>
      <c r="AT766" s="915"/>
      <c r="AU766" s="915"/>
      <c r="AV766" s="915"/>
      <c r="AW766" s="915"/>
      <c r="AX766" s="915"/>
      <c r="AY766" s="915"/>
      <c r="AZ766" s="915"/>
      <c r="BA766" s="915"/>
      <c r="BB766" s="915"/>
      <c r="BC766" s="915"/>
      <c r="BD766" s="915"/>
      <c r="BE766" s="915"/>
      <c r="BF766" s="915"/>
      <c r="BG766" s="916"/>
      <c r="BH766" s="266" t="s">
        <v>934</v>
      </c>
      <c r="BI766" s="267"/>
      <c r="BJ766" s="267"/>
      <c r="BK766" s="267"/>
      <c r="BL766" s="267"/>
      <c r="BM766" s="267"/>
      <c r="BN766" s="267"/>
      <c r="BO766" s="267"/>
      <c r="BP766" s="267"/>
      <c r="BQ766" s="268"/>
      <c r="BX766" s="54"/>
    </row>
    <row r="767" spans="1:110" ht="12" customHeight="1">
      <c r="A767" s="53"/>
      <c r="B767" s="22"/>
      <c r="C767" s="22"/>
      <c r="P767" s="53"/>
      <c r="W767" s="54"/>
      <c r="AB767" s="931"/>
      <c r="AC767" s="915"/>
      <c r="AD767" s="915"/>
      <c r="AE767" s="915"/>
      <c r="AF767" s="915"/>
      <c r="AG767" s="915"/>
      <c r="AH767" s="915"/>
      <c r="AI767" s="915"/>
      <c r="AJ767" s="915"/>
      <c r="AK767" s="915"/>
      <c r="AL767" s="915"/>
      <c r="AM767" s="915"/>
      <c r="AN767" s="915"/>
      <c r="AO767" s="915"/>
      <c r="AP767" s="915"/>
      <c r="AQ767" s="915"/>
      <c r="AR767" s="915"/>
      <c r="AS767" s="915"/>
      <c r="AT767" s="915"/>
      <c r="AU767" s="915"/>
      <c r="AV767" s="915"/>
      <c r="AW767" s="915"/>
      <c r="AX767" s="915"/>
      <c r="AY767" s="915"/>
      <c r="AZ767" s="915"/>
      <c r="BA767" s="915"/>
      <c r="BB767" s="915"/>
      <c r="BC767" s="915"/>
      <c r="BD767" s="915"/>
      <c r="BE767" s="915"/>
      <c r="BF767" s="915"/>
      <c r="BG767" s="916"/>
      <c r="BH767" s="21"/>
      <c r="BQ767" s="6"/>
      <c r="BX767" s="54"/>
    </row>
    <row r="768" spans="1:110" ht="12" customHeight="1">
      <c r="A768" s="53"/>
      <c r="B768" s="22"/>
      <c r="C768" s="22"/>
      <c r="P768" s="53"/>
      <c r="W768" s="54"/>
      <c r="AB768" s="931"/>
      <c r="AC768" s="933"/>
      <c r="AD768" s="933"/>
      <c r="AE768" s="933"/>
      <c r="AF768" s="933"/>
      <c r="AG768" s="933"/>
      <c r="AH768" s="933"/>
      <c r="AI768" s="933"/>
      <c r="AJ768" s="933"/>
      <c r="AK768" s="933"/>
      <c r="AL768" s="933"/>
      <c r="AM768" s="933"/>
      <c r="AN768" s="933"/>
      <c r="AO768" s="933"/>
      <c r="AP768" s="933"/>
      <c r="AQ768" s="933"/>
      <c r="AR768" s="933"/>
      <c r="AS768" s="933"/>
      <c r="AT768" s="933"/>
      <c r="AU768" s="933"/>
      <c r="AV768" s="933"/>
      <c r="AW768" s="933"/>
      <c r="AX768" s="933"/>
      <c r="AY768" s="933"/>
      <c r="AZ768" s="933"/>
      <c r="BA768" s="933"/>
      <c r="BB768" s="933"/>
      <c r="BC768" s="933"/>
      <c r="BD768" s="933"/>
      <c r="BE768" s="933"/>
      <c r="BF768" s="933"/>
      <c r="BG768" s="934"/>
      <c r="BH768" s="21"/>
      <c r="BQ768" s="6"/>
      <c r="BX768" s="54"/>
    </row>
    <row r="769" spans="1:76" ht="12" customHeight="1">
      <c r="A769" s="53"/>
      <c r="B769" s="22"/>
      <c r="C769" s="22"/>
      <c r="P769" s="53"/>
      <c r="W769" s="54"/>
      <c r="Z769" s="1" t="s">
        <v>218</v>
      </c>
      <c r="AC769" s="275" t="s">
        <v>641</v>
      </c>
      <c r="AD769" s="275"/>
      <c r="AE769" s="275"/>
      <c r="AF769" s="275"/>
      <c r="AG769" s="275"/>
      <c r="AH769" s="275"/>
      <c r="AI769" s="275"/>
      <c r="AJ769" s="275"/>
      <c r="AK769" s="275"/>
      <c r="AL769" s="275"/>
      <c r="AM769" s="275"/>
      <c r="AN769" s="275"/>
      <c r="AO769" s="275"/>
      <c r="AP769" s="275"/>
      <c r="AQ769" s="275"/>
      <c r="AR769" s="275"/>
      <c r="AS769" s="275"/>
      <c r="AT769" s="275"/>
      <c r="AU769" s="275"/>
      <c r="AV769" s="275"/>
      <c r="AW769" s="275"/>
      <c r="AX769" s="275"/>
      <c r="AY769" s="275"/>
      <c r="AZ769" s="275"/>
      <c r="BA769" s="275"/>
      <c r="BB769" s="275"/>
      <c r="BC769" s="275"/>
      <c r="BD769" s="275"/>
      <c r="BE769" s="275"/>
      <c r="BF769" s="275"/>
      <c r="BG769" s="295"/>
      <c r="BH769" s="266" t="s">
        <v>935</v>
      </c>
      <c r="BI769" s="267"/>
      <c r="BJ769" s="267"/>
      <c r="BK769" s="267"/>
      <c r="BL769" s="267"/>
      <c r="BM769" s="267"/>
      <c r="BN769" s="267"/>
      <c r="BO769" s="267"/>
      <c r="BP769" s="267"/>
      <c r="BQ769" s="268"/>
      <c r="BX769" s="54"/>
    </row>
    <row r="770" spans="1:76" ht="12" customHeight="1">
      <c r="A770" s="53"/>
      <c r="B770" s="22"/>
      <c r="C770" s="22"/>
      <c r="P770" s="53"/>
      <c r="W770" s="54"/>
      <c r="AB770" s="931"/>
      <c r="AC770" s="275"/>
      <c r="AD770" s="275"/>
      <c r="AE770" s="275"/>
      <c r="AF770" s="275"/>
      <c r="AG770" s="275"/>
      <c r="AH770" s="275"/>
      <c r="AI770" s="275"/>
      <c r="AJ770" s="275"/>
      <c r="AK770" s="275"/>
      <c r="AL770" s="275"/>
      <c r="AM770" s="275"/>
      <c r="AN770" s="275"/>
      <c r="AO770" s="275"/>
      <c r="AP770" s="275"/>
      <c r="AQ770" s="275"/>
      <c r="AR770" s="275"/>
      <c r="AS770" s="275"/>
      <c r="AT770" s="275"/>
      <c r="AU770" s="275"/>
      <c r="AV770" s="275"/>
      <c r="AW770" s="275"/>
      <c r="AX770" s="275"/>
      <c r="AY770" s="275"/>
      <c r="AZ770" s="275"/>
      <c r="BA770" s="275"/>
      <c r="BB770" s="275"/>
      <c r="BC770" s="275"/>
      <c r="BD770" s="275"/>
      <c r="BE770" s="275"/>
      <c r="BF770" s="275"/>
      <c r="BG770" s="295"/>
      <c r="BH770" s="21"/>
      <c r="BQ770" s="6"/>
      <c r="BX770" s="54"/>
    </row>
    <row r="771" spans="1:76" ht="12" customHeight="1">
      <c r="A771" s="53"/>
      <c r="B771" s="22"/>
      <c r="C771" s="22"/>
      <c r="P771" s="53"/>
      <c r="W771" s="54"/>
      <c r="AB771" s="931"/>
      <c r="AC771" s="275"/>
      <c r="AD771" s="275"/>
      <c r="AE771" s="275"/>
      <c r="AF771" s="275"/>
      <c r="AG771" s="275"/>
      <c r="AH771" s="275"/>
      <c r="AI771" s="275"/>
      <c r="AJ771" s="275"/>
      <c r="AK771" s="275"/>
      <c r="AL771" s="275"/>
      <c r="AM771" s="275"/>
      <c r="AN771" s="275"/>
      <c r="AO771" s="275"/>
      <c r="AP771" s="275"/>
      <c r="AQ771" s="275"/>
      <c r="AR771" s="275"/>
      <c r="AS771" s="275"/>
      <c r="AT771" s="275"/>
      <c r="AU771" s="275"/>
      <c r="AV771" s="275"/>
      <c r="AW771" s="275"/>
      <c r="AX771" s="275"/>
      <c r="AY771" s="275"/>
      <c r="AZ771" s="275"/>
      <c r="BA771" s="275"/>
      <c r="BB771" s="275"/>
      <c r="BC771" s="275"/>
      <c r="BD771" s="275"/>
      <c r="BE771" s="275"/>
      <c r="BF771" s="275"/>
      <c r="BG771" s="295"/>
      <c r="BH771" s="21"/>
      <c r="BQ771" s="6"/>
      <c r="BX771" s="54"/>
    </row>
    <row r="772" spans="1:76" ht="12" customHeight="1">
      <c r="A772" s="53"/>
      <c r="B772" s="22"/>
      <c r="C772" s="22"/>
      <c r="P772" s="53"/>
      <c r="W772" s="54"/>
      <c r="AE772" s="202"/>
      <c r="AF772" s="89"/>
      <c r="AG772" s="89"/>
      <c r="AH772" s="89"/>
      <c r="AI772" s="89"/>
      <c r="AJ772" s="89"/>
      <c r="AK772" s="89"/>
      <c r="AL772" s="89"/>
      <c r="AM772" s="89"/>
      <c r="AN772" s="202"/>
      <c r="AO772" s="89"/>
      <c r="AP772" s="89"/>
      <c r="AQ772" s="89"/>
      <c r="AR772" s="89"/>
      <c r="AS772" s="89"/>
      <c r="AT772" s="89"/>
      <c r="AU772" s="89"/>
      <c r="AV772" s="89"/>
      <c r="AW772" s="202"/>
      <c r="AX772" s="89"/>
      <c r="AY772" s="89"/>
      <c r="AZ772" s="89"/>
      <c r="BA772" s="89"/>
      <c r="BB772" s="89"/>
      <c r="BC772" s="89"/>
      <c r="BD772" s="89"/>
      <c r="BE772" s="89"/>
      <c r="BG772" s="195"/>
      <c r="BH772" s="21"/>
      <c r="BQ772" s="6"/>
      <c r="BX772" s="54"/>
    </row>
    <row r="773" spans="1:76" ht="12" customHeight="1">
      <c r="A773" s="53"/>
      <c r="B773" s="22"/>
      <c r="C773" s="22"/>
      <c r="P773" s="53"/>
      <c r="W773" s="54"/>
      <c r="X773" s="71" t="s">
        <v>10</v>
      </c>
      <c r="Y773" s="1" t="s">
        <v>297</v>
      </c>
      <c r="AE773" s="202"/>
      <c r="AF773" s="89"/>
      <c r="AG773" s="89"/>
      <c r="AH773" s="89"/>
      <c r="AI773" s="89"/>
      <c r="AJ773" s="89"/>
      <c r="AK773" s="89"/>
      <c r="AL773" s="89"/>
      <c r="AM773" s="89"/>
      <c r="AN773" s="202"/>
      <c r="AO773" s="89"/>
      <c r="AP773" s="89"/>
      <c r="AQ773" s="89"/>
      <c r="AR773" s="89"/>
      <c r="AS773" s="89"/>
      <c r="AT773" s="89"/>
      <c r="AU773" s="89"/>
      <c r="AV773" s="89"/>
      <c r="AW773" s="202"/>
      <c r="AX773" s="89"/>
      <c r="AY773" s="89"/>
      <c r="AZ773" s="89"/>
      <c r="BA773" s="89"/>
      <c r="BB773" s="89"/>
      <c r="BC773" s="89"/>
      <c r="BD773" s="89"/>
      <c r="BE773" s="89"/>
      <c r="BG773" s="195"/>
      <c r="BH773" s="21"/>
      <c r="BQ773" s="6"/>
      <c r="BX773" s="54"/>
    </row>
    <row r="774" spans="1:76" ht="12" customHeight="1">
      <c r="A774" s="53"/>
      <c r="B774" s="22"/>
      <c r="C774" s="22"/>
      <c r="P774" s="53"/>
      <c r="W774" s="54"/>
      <c r="Y774" s="1" t="s">
        <v>5</v>
      </c>
      <c r="Z774" s="1" t="s">
        <v>298</v>
      </c>
      <c r="AE774" s="202"/>
      <c r="AF774" s="89"/>
      <c r="AG774" s="89"/>
      <c r="AH774" s="89"/>
      <c r="AI774" s="89"/>
      <c r="AJ774" s="89"/>
      <c r="AK774" s="89"/>
      <c r="AL774" s="89"/>
      <c r="AM774" s="89"/>
      <c r="AN774" s="202"/>
      <c r="AO774" s="89"/>
      <c r="AP774" s="89"/>
      <c r="AQ774" s="89"/>
      <c r="AR774" s="89"/>
      <c r="AS774" s="89"/>
      <c r="AT774" s="89"/>
      <c r="AU774" s="89"/>
      <c r="AV774" s="89"/>
      <c r="AW774" s="202"/>
      <c r="AX774" s="89"/>
      <c r="AY774" s="89"/>
      <c r="AZ774" s="89"/>
      <c r="BA774" s="89"/>
      <c r="BB774" s="89"/>
      <c r="BC774" s="89"/>
      <c r="BD774" s="89"/>
      <c r="BE774" s="89"/>
      <c r="BG774" s="195"/>
      <c r="BH774" s="266" t="s">
        <v>936</v>
      </c>
      <c r="BI774" s="267"/>
      <c r="BJ774" s="267"/>
      <c r="BK774" s="267"/>
      <c r="BL774" s="267"/>
      <c r="BM774" s="267"/>
      <c r="BN774" s="267"/>
      <c r="BO774" s="267"/>
      <c r="BP774" s="267"/>
      <c r="BQ774" s="268"/>
      <c r="BX774" s="54"/>
    </row>
    <row r="775" spans="1:76" ht="12" customHeight="1">
      <c r="A775" s="47"/>
      <c r="B775" s="23"/>
      <c r="C775" s="23"/>
      <c r="D775" s="48"/>
      <c r="E775" s="48"/>
      <c r="F775" s="48"/>
      <c r="G775" s="48"/>
      <c r="H775" s="48"/>
      <c r="I775" s="48"/>
      <c r="J775" s="48"/>
      <c r="K775" s="48"/>
      <c r="L775" s="48"/>
      <c r="M775" s="48"/>
      <c r="N775" s="48"/>
      <c r="O775" s="48"/>
      <c r="P775" s="47"/>
      <c r="Q775" s="48"/>
      <c r="R775" s="48"/>
      <c r="S775" s="48"/>
      <c r="T775" s="48"/>
      <c r="U775" s="48"/>
      <c r="V775" s="48"/>
      <c r="W775" s="68"/>
      <c r="X775" s="199"/>
      <c r="Y775" s="48"/>
      <c r="Z775" s="48"/>
      <c r="AA775" s="48"/>
      <c r="AB775" s="48"/>
      <c r="AC775" s="48"/>
      <c r="AD775" s="48"/>
      <c r="AE775" s="211"/>
      <c r="AF775" s="232"/>
      <c r="AG775" s="232"/>
      <c r="AH775" s="232"/>
      <c r="AI775" s="232"/>
      <c r="AJ775" s="232"/>
      <c r="AK775" s="232"/>
      <c r="AL775" s="232"/>
      <c r="AM775" s="232"/>
      <c r="AN775" s="211"/>
      <c r="AO775" s="232"/>
      <c r="AP775" s="232"/>
      <c r="AQ775" s="232"/>
      <c r="AR775" s="232"/>
      <c r="AS775" s="232"/>
      <c r="AT775" s="232"/>
      <c r="AU775" s="232"/>
      <c r="AV775" s="232"/>
      <c r="AW775" s="211"/>
      <c r="AX775" s="232"/>
      <c r="AY775" s="232"/>
      <c r="AZ775" s="232"/>
      <c r="BA775" s="232"/>
      <c r="BB775" s="232"/>
      <c r="BC775" s="232"/>
      <c r="BD775" s="232"/>
      <c r="BE775" s="232"/>
      <c r="BF775" s="48"/>
      <c r="BG775" s="223"/>
      <c r="BH775" s="38"/>
      <c r="BI775" s="19"/>
      <c r="BJ775" s="19"/>
      <c r="BK775" s="19"/>
      <c r="BL775" s="19"/>
      <c r="BM775" s="19"/>
      <c r="BN775" s="19"/>
      <c r="BO775" s="19"/>
      <c r="BP775" s="19"/>
      <c r="BQ775" s="20"/>
      <c r="BR775" s="48"/>
      <c r="BS775" s="48"/>
      <c r="BT775" s="48"/>
      <c r="BU775" s="48"/>
      <c r="BV775" s="48"/>
      <c r="BW775" s="48"/>
      <c r="BX775" s="68"/>
    </row>
    <row r="776" spans="1:76" ht="12" customHeight="1">
      <c r="A776" s="53"/>
      <c r="B776" s="22"/>
      <c r="C776" s="22"/>
      <c r="P776" s="53"/>
      <c r="W776" s="54"/>
      <c r="AE776" s="202"/>
      <c r="AF776" s="89"/>
      <c r="AG776" s="89"/>
      <c r="AH776" s="89"/>
      <c r="AI776" s="89"/>
      <c r="AJ776" s="89"/>
      <c r="AK776" s="89"/>
      <c r="AL776" s="89"/>
      <c r="AM776" s="89"/>
      <c r="AN776" s="202"/>
      <c r="AO776" s="89"/>
      <c r="AP776" s="89"/>
      <c r="AQ776" s="89"/>
      <c r="AR776" s="89"/>
      <c r="AS776" s="89"/>
      <c r="AT776" s="89"/>
      <c r="AU776" s="89"/>
      <c r="AV776" s="89"/>
      <c r="AW776" s="202"/>
      <c r="AX776" s="89"/>
      <c r="AY776" s="89"/>
      <c r="AZ776" s="89"/>
      <c r="BA776" s="89"/>
      <c r="BB776" s="89"/>
      <c r="BC776" s="89"/>
      <c r="BD776" s="89"/>
      <c r="BE776" s="89"/>
      <c r="BG776" s="195"/>
      <c r="BH776" s="21"/>
      <c r="BQ776" s="6"/>
      <c r="BX776" s="54"/>
    </row>
    <row r="777" spans="1:76" ht="12" customHeight="1">
      <c r="A777" s="53"/>
      <c r="B777" s="22"/>
      <c r="C777" s="22"/>
      <c r="P777" s="53"/>
      <c r="W777" s="54"/>
      <c r="Z777" s="1" t="s">
        <v>14</v>
      </c>
      <c r="AA777" s="1" t="s">
        <v>286</v>
      </c>
      <c r="AE777" s="202"/>
      <c r="AF777" s="89"/>
      <c r="AG777" s="89"/>
      <c r="AH777" s="89"/>
      <c r="AI777" s="89"/>
      <c r="AJ777" s="89"/>
      <c r="AK777" s="89"/>
      <c r="AL777" s="89"/>
      <c r="AM777" s="89"/>
      <c r="AN777" s="202"/>
      <c r="AO777" s="89"/>
      <c r="AP777" s="89"/>
      <c r="AQ777" s="89"/>
      <c r="AR777" s="89"/>
      <c r="AS777" s="89"/>
      <c r="AT777" s="89"/>
      <c r="AU777" s="89"/>
      <c r="AV777" s="89"/>
      <c r="AW777" s="202"/>
      <c r="AX777" s="89"/>
      <c r="AY777" s="89"/>
      <c r="AZ777" s="89"/>
      <c r="BA777" s="89"/>
      <c r="BB777" s="89"/>
      <c r="BC777" s="89"/>
      <c r="BD777" s="89"/>
      <c r="BE777" s="89"/>
      <c r="BG777" s="195"/>
      <c r="BH777" s="21"/>
      <c r="BQ777" s="6"/>
      <c r="BX777" s="54"/>
    </row>
    <row r="778" spans="1:76" ht="12" customHeight="1">
      <c r="A778" s="53"/>
      <c r="B778" s="22"/>
      <c r="C778" s="22"/>
      <c r="P778" s="53"/>
      <c r="W778" s="54"/>
      <c r="Z778" s="1" t="s">
        <v>15</v>
      </c>
      <c r="AA778" s="260" t="s">
        <v>299</v>
      </c>
      <c r="AB778" s="915"/>
      <c r="AC778" s="915"/>
      <c r="AD778" s="915"/>
      <c r="AE778" s="915"/>
      <c r="AF778" s="915"/>
      <c r="AG778" s="915"/>
      <c r="AH778" s="915"/>
      <c r="AI778" s="915"/>
      <c r="AJ778" s="915"/>
      <c r="AK778" s="915"/>
      <c r="AL778" s="915"/>
      <c r="AM778" s="915"/>
      <c r="AN778" s="915"/>
      <c r="AO778" s="915"/>
      <c r="AP778" s="915"/>
      <c r="AQ778" s="915"/>
      <c r="AR778" s="915"/>
      <c r="AS778" s="915"/>
      <c r="AT778" s="915"/>
      <c r="AU778" s="915"/>
      <c r="AV778" s="915"/>
      <c r="AW778" s="915"/>
      <c r="AX778" s="915"/>
      <c r="AY778" s="915"/>
      <c r="AZ778" s="915"/>
      <c r="BA778" s="915"/>
      <c r="BB778" s="915"/>
      <c r="BC778" s="915"/>
      <c r="BD778" s="915"/>
      <c r="BE778" s="915"/>
      <c r="BF778" s="915"/>
      <c r="BG778" s="916"/>
      <c r="BH778" s="21"/>
      <c r="BQ778" s="6"/>
      <c r="BX778" s="54"/>
    </row>
    <row r="779" spans="1:76" ht="12" customHeight="1">
      <c r="A779" s="53"/>
      <c r="B779" s="22"/>
      <c r="C779" s="22"/>
      <c r="P779" s="53"/>
      <c r="W779" s="54"/>
      <c r="AA779" s="915"/>
      <c r="AB779" s="915"/>
      <c r="AC779" s="915"/>
      <c r="AD779" s="915"/>
      <c r="AE779" s="915"/>
      <c r="AF779" s="915"/>
      <c r="AG779" s="915"/>
      <c r="AH779" s="915"/>
      <c r="AI779" s="915"/>
      <c r="AJ779" s="915"/>
      <c r="AK779" s="915"/>
      <c r="AL779" s="915"/>
      <c r="AM779" s="915"/>
      <c r="AN779" s="915"/>
      <c r="AO779" s="915"/>
      <c r="AP779" s="915"/>
      <c r="AQ779" s="915"/>
      <c r="AR779" s="915"/>
      <c r="AS779" s="915"/>
      <c r="AT779" s="915"/>
      <c r="AU779" s="915"/>
      <c r="AV779" s="915"/>
      <c r="AW779" s="915"/>
      <c r="AX779" s="915"/>
      <c r="AY779" s="915"/>
      <c r="AZ779" s="915"/>
      <c r="BA779" s="915"/>
      <c r="BB779" s="915"/>
      <c r="BC779" s="915"/>
      <c r="BD779" s="915"/>
      <c r="BE779" s="915"/>
      <c r="BF779" s="915"/>
      <c r="BG779" s="916"/>
      <c r="BH779" s="21"/>
      <c r="BQ779" s="6"/>
      <c r="BX779" s="54"/>
    </row>
    <row r="780" spans="1:76" ht="12" customHeight="1">
      <c r="A780" s="53"/>
      <c r="B780" s="22"/>
      <c r="C780" s="22"/>
      <c r="P780" s="53"/>
      <c r="W780" s="54"/>
      <c r="Z780" s="1" t="s">
        <v>2</v>
      </c>
      <c r="AA780" s="260" t="s">
        <v>300</v>
      </c>
      <c r="AB780" s="915"/>
      <c r="AC780" s="915"/>
      <c r="AD780" s="915"/>
      <c r="AE780" s="915"/>
      <c r="AF780" s="915"/>
      <c r="AG780" s="915"/>
      <c r="AH780" s="915"/>
      <c r="AI780" s="915"/>
      <c r="AJ780" s="915"/>
      <c r="AK780" s="915"/>
      <c r="AL780" s="915"/>
      <c r="AM780" s="915"/>
      <c r="AN780" s="915"/>
      <c r="AO780" s="915"/>
      <c r="AP780" s="915"/>
      <c r="AQ780" s="915"/>
      <c r="AR780" s="915"/>
      <c r="AS780" s="915"/>
      <c r="AT780" s="915"/>
      <c r="AU780" s="915"/>
      <c r="AV780" s="915"/>
      <c r="AW780" s="915"/>
      <c r="AX780" s="915"/>
      <c r="AY780" s="915"/>
      <c r="AZ780" s="915"/>
      <c r="BA780" s="915"/>
      <c r="BB780" s="915"/>
      <c r="BC780" s="915"/>
      <c r="BD780" s="915"/>
      <c r="BE780" s="915"/>
      <c r="BF780" s="915"/>
      <c r="BG780" s="916"/>
      <c r="BH780" s="21"/>
      <c r="BQ780" s="6"/>
      <c r="BX780" s="54"/>
    </row>
    <row r="781" spans="1:76" ht="12" customHeight="1">
      <c r="A781" s="53"/>
      <c r="B781" s="22"/>
      <c r="C781" s="22"/>
      <c r="P781" s="53"/>
      <c r="W781" s="54"/>
      <c r="AA781" s="915"/>
      <c r="AB781" s="915"/>
      <c r="AC781" s="915"/>
      <c r="AD781" s="915"/>
      <c r="AE781" s="915"/>
      <c r="AF781" s="915"/>
      <c r="AG781" s="915"/>
      <c r="AH781" s="915"/>
      <c r="AI781" s="915"/>
      <c r="AJ781" s="915"/>
      <c r="AK781" s="915"/>
      <c r="AL781" s="915"/>
      <c r="AM781" s="915"/>
      <c r="AN781" s="915"/>
      <c r="AO781" s="915"/>
      <c r="AP781" s="915"/>
      <c r="AQ781" s="915"/>
      <c r="AR781" s="915"/>
      <c r="AS781" s="915"/>
      <c r="AT781" s="915"/>
      <c r="AU781" s="915"/>
      <c r="AV781" s="915"/>
      <c r="AW781" s="915"/>
      <c r="AX781" s="915"/>
      <c r="AY781" s="915"/>
      <c r="AZ781" s="915"/>
      <c r="BA781" s="915"/>
      <c r="BB781" s="915"/>
      <c r="BC781" s="915"/>
      <c r="BD781" s="915"/>
      <c r="BE781" s="915"/>
      <c r="BF781" s="915"/>
      <c r="BG781" s="916"/>
      <c r="BH781" s="21"/>
      <c r="BQ781" s="6"/>
      <c r="BX781" s="54"/>
    </row>
    <row r="782" spans="1:76" ht="12" customHeight="1">
      <c r="A782" s="53"/>
      <c r="B782" s="22"/>
      <c r="C782" s="22"/>
      <c r="P782" s="53"/>
      <c r="W782" s="54"/>
      <c r="Z782" s="1" t="s">
        <v>3</v>
      </c>
      <c r="AA782" s="1" t="s">
        <v>288</v>
      </c>
      <c r="AE782" s="202"/>
      <c r="AF782" s="89"/>
      <c r="AG782" s="89"/>
      <c r="AH782" s="89"/>
      <c r="AI782" s="89"/>
      <c r="AJ782" s="89"/>
      <c r="AK782" s="89"/>
      <c r="AL782" s="89"/>
      <c r="AM782" s="89"/>
      <c r="AN782" s="202"/>
      <c r="AO782" s="89"/>
      <c r="AP782" s="89"/>
      <c r="AQ782" s="89"/>
      <c r="AR782" s="89"/>
      <c r="AS782" s="89"/>
      <c r="AT782" s="89"/>
      <c r="AU782" s="89"/>
      <c r="AV782" s="89"/>
      <c r="AW782" s="202"/>
      <c r="AX782" s="89"/>
      <c r="AY782" s="89"/>
      <c r="AZ782" s="89"/>
      <c r="BA782" s="89"/>
      <c r="BB782" s="89"/>
      <c r="BC782" s="89"/>
      <c r="BD782" s="89"/>
      <c r="BE782" s="89"/>
      <c r="BG782" s="195"/>
      <c r="BH782" s="21"/>
      <c r="BQ782" s="6"/>
      <c r="BX782" s="54"/>
    </row>
    <row r="783" spans="1:76" ht="12" customHeight="1">
      <c r="A783" s="53"/>
      <c r="B783" s="22"/>
      <c r="C783" s="22"/>
      <c r="P783" s="53"/>
      <c r="W783" s="54"/>
      <c r="Z783" s="1" t="s">
        <v>18</v>
      </c>
      <c r="AA783" s="260" t="s">
        <v>301</v>
      </c>
      <c r="AB783" s="915"/>
      <c r="AC783" s="915"/>
      <c r="AD783" s="915"/>
      <c r="AE783" s="915"/>
      <c r="AF783" s="915"/>
      <c r="AG783" s="915"/>
      <c r="AH783" s="915"/>
      <c r="AI783" s="915"/>
      <c r="AJ783" s="915"/>
      <c r="AK783" s="915"/>
      <c r="AL783" s="915"/>
      <c r="AM783" s="915"/>
      <c r="AN783" s="915"/>
      <c r="AO783" s="915"/>
      <c r="AP783" s="915"/>
      <c r="AQ783" s="915"/>
      <c r="AR783" s="915"/>
      <c r="AS783" s="915"/>
      <c r="AT783" s="915"/>
      <c r="AU783" s="915"/>
      <c r="AV783" s="915"/>
      <c r="AW783" s="915"/>
      <c r="AX783" s="915"/>
      <c r="AY783" s="915"/>
      <c r="AZ783" s="915"/>
      <c r="BA783" s="915"/>
      <c r="BB783" s="915"/>
      <c r="BC783" s="915"/>
      <c r="BD783" s="915"/>
      <c r="BE783" s="915"/>
      <c r="BF783" s="915"/>
      <c r="BG783" s="916"/>
      <c r="BH783" s="21"/>
      <c r="BQ783" s="6"/>
      <c r="BX783" s="54"/>
    </row>
    <row r="784" spans="1:76" ht="12" customHeight="1">
      <c r="A784" s="53"/>
      <c r="B784" s="22"/>
      <c r="C784" s="22"/>
      <c r="P784" s="53"/>
      <c r="W784" s="54"/>
      <c r="AA784" s="915"/>
      <c r="AB784" s="915"/>
      <c r="AC784" s="915"/>
      <c r="AD784" s="915"/>
      <c r="AE784" s="915"/>
      <c r="AF784" s="915"/>
      <c r="AG784" s="915"/>
      <c r="AH784" s="915"/>
      <c r="AI784" s="915"/>
      <c r="AJ784" s="915"/>
      <c r="AK784" s="915"/>
      <c r="AL784" s="915"/>
      <c r="AM784" s="915"/>
      <c r="AN784" s="915"/>
      <c r="AO784" s="915"/>
      <c r="AP784" s="915"/>
      <c r="AQ784" s="915"/>
      <c r="AR784" s="915"/>
      <c r="AS784" s="915"/>
      <c r="AT784" s="915"/>
      <c r="AU784" s="915"/>
      <c r="AV784" s="915"/>
      <c r="AW784" s="915"/>
      <c r="AX784" s="915"/>
      <c r="AY784" s="915"/>
      <c r="AZ784" s="915"/>
      <c r="BA784" s="915"/>
      <c r="BB784" s="915"/>
      <c r="BC784" s="915"/>
      <c r="BD784" s="915"/>
      <c r="BE784" s="915"/>
      <c r="BF784" s="915"/>
      <c r="BG784" s="916"/>
      <c r="BH784" s="21"/>
      <c r="BQ784" s="6"/>
      <c r="BX784" s="54"/>
    </row>
    <row r="785" spans="1:76" ht="12" customHeight="1">
      <c r="A785" s="53"/>
      <c r="B785" s="22"/>
      <c r="C785" s="22"/>
      <c r="P785" s="53"/>
      <c r="W785" s="54"/>
      <c r="Z785" s="1" t="s">
        <v>4</v>
      </c>
      <c r="AA785" s="1" t="s">
        <v>292</v>
      </c>
      <c r="AE785" s="202"/>
      <c r="AF785" s="89"/>
      <c r="AG785" s="89"/>
      <c r="AH785" s="89"/>
      <c r="AI785" s="89"/>
      <c r="AJ785" s="89"/>
      <c r="AK785" s="89"/>
      <c r="AL785" s="89"/>
      <c r="AM785" s="89"/>
      <c r="AN785" s="202"/>
      <c r="AO785" s="89"/>
      <c r="AP785" s="89"/>
      <c r="AQ785" s="89"/>
      <c r="AR785" s="89"/>
      <c r="AS785" s="89"/>
      <c r="AT785" s="89"/>
      <c r="AU785" s="89"/>
      <c r="AV785" s="89"/>
      <c r="AW785" s="202"/>
      <c r="AX785" s="89"/>
      <c r="AY785" s="89"/>
      <c r="AZ785" s="89"/>
      <c r="BA785" s="89"/>
      <c r="BB785" s="89"/>
      <c r="BC785" s="89"/>
      <c r="BD785" s="89"/>
      <c r="BE785" s="89"/>
      <c r="BG785" s="195"/>
      <c r="BH785" s="21"/>
      <c r="BQ785" s="6"/>
      <c r="BX785" s="54"/>
    </row>
    <row r="786" spans="1:76" ht="12" customHeight="1">
      <c r="A786" s="53"/>
      <c r="B786" s="22"/>
      <c r="C786" s="22"/>
      <c r="P786" s="53"/>
      <c r="W786" s="54"/>
      <c r="AE786" s="202"/>
      <c r="AF786" s="89"/>
      <c r="AG786" s="89"/>
      <c r="AH786" s="89"/>
      <c r="AI786" s="89"/>
      <c r="AJ786" s="89"/>
      <c r="AK786" s="89"/>
      <c r="AL786" s="89"/>
      <c r="AM786" s="89"/>
      <c r="AN786" s="202"/>
      <c r="AO786" s="89"/>
      <c r="AP786" s="89"/>
      <c r="AQ786" s="89"/>
      <c r="AR786" s="89"/>
      <c r="AS786" s="89"/>
      <c r="AT786" s="89"/>
      <c r="AU786" s="89"/>
      <c r="AV786" s="89"/>
      <c r="AW786" s="202"/>
      <c r="AX786" s="89"/>
      <c r="AY786" s="89"/>
      <c r="AZ786" s="89"/>
      <c r="BA786" s="89"/>
      <c r="BB786" s="89"/>
      <c r="BC786" s="89"/>
      <c r="BD786" s="89"/>
      <c r="BE786" s="89"/>
      <c r="BG786" s="195"/>
      <c r="BH786" s="21"/>
      <c r="BQ786" s="6"/>
      <c r="BX786" s="54"/>
    </row>
    <row r="787" spans="1:76" ht="12" customHeight="1">
      <c r="A787" s="53"/>
      <c r="B787" s="22"/>
      <c r="C787" s="22"/>
      <c r="P787" s="53"/>
      <c r="W787" s="54"/>
      <c r="Y787" s="1" t="s">
        <v>5</v>
      </c>
      <c r="Z787" s="260" t="s">
        <v>302</v>
      </c>
      <c r="AA787" s="915"/>
      <c r="AB787" s="915"/>
      <c r="AC787" s="915"/>
      <c r="AD787" s="915"/>
      <c r="AE787" s="915"/>
      <c r="AF787" s="915"/>
      <c r="AG787" s="915"/>
      <c r="AH787" s="915"/>
      <c r="AI787" s="915"/>
      <c r="AJ787" s="915"/>
      <c r="AK787" s="915"/>
      <c r="AL787" s="915"/>
      <c r="AM787" s="915"/>
      <c r="AN787" s="915"/>
      <c r="AO787" s="915"/>
      <c r="AP787" s="915"/>
      <c r="AQ787" s="915"/>
      <c r="AR787" s="915"/>
      <c r="AS787" s="915"/>
      <c r="AT787" s="915"/>
      <c r="AU787" s="915"/>
      <c r="AV787" s="915"/>
      <c r="AW787" s="915"/>
      <c r="AX787" s="915"/>
      <c r="AY787" s="915"/>
      <c r="AZ787" s="915"/>
      <c r="BA787" s="915"/>
      <c r="BB787" s="915"/>
      <c r="BC787" s="915"/>
      <c r="BD787" s="915"/>
      <c r="BE787" s="915"/>
      <c r="BF787" s="915"/>
      <c r="BG787" s="916"/>
      <c r="BH787" s="266" t="s">
        <v>937</v>
      </c>
      <c r="BI787" s="267"/>
      <c r="BJ787" s="267"/>
      <c r="BK787" s="267"/>
      <c r="BL787" s="267"/>
      <c r="BM787" s="267"/>
      <c r="BN787" s="267"/>
      <c r="BO787" s="267"/>
      <c r="BP787" s="267"/>
      <c r="BQ787" s="268"/>
      <c r="BX787" s="54"/>
    </row>
    <row r="788" spans="1:76" ht="12" customHeight="1">
      <c r="A788" s="53"/>
      <c r="B788" s="22"/>
      <c r="C788" s="22"/>
      <c r="P788" s="53"/>
      <c r="W788" s="54"/>
      <c r="Z788" s="915"/>
      <c r="AA788" s="915"/>
      <c r="AB788" s="915"/>
      <c r="AC788" s="915"/>
      <c r="AD788" s="915"/>
      <c r="AE788" s="915"/>
      <c r="AF788" s="915"/>
      <c r="AG788" s="915"/>
      <c r="AH788" s="915"/>
      <c r="AI788" s="915"/>
      <c r="AJ788" s="915"/>
      <c r="AK788" s="915"/>
      <c r="AL788" s="915"/>
      <c r="AM788" s="915"/>
      <c r="AN788" s="915"/>
      <c r="AO788" s="915"/>
      <c r="AP788" s="915"/>
      <c r="AQ788" s="915"/>
      <c r="AR788" s="915"/>
      <c r="AS788" s="915"/>
      <c r="AT788" s="915"/>
      <c r="AU788" s="915"/>
      <c r="AV788" s="915"/>
      <c r="AW788" s="915"/>
      <c r="AX788" s="915"/>
      <c r="AY788" s="915"/>
      <c r="AZ788" s="915"/>
      <c r="BA788" s="915"/>
      <c r="BB788" s="915"/>
      <c r="BC788" s="915"/>
      <c r="BD788" s="915"/>
      <c r="BE788" s="915"/>
      <c r="BF788" s="915"/>
      <c r="BG788" s="916"/>
      <c r="BH788" s="21"/>
      <c r="BQ788" s="6"/>
      <c r="BX788" s="54"/>
    </row>
    <row r="789" spans="1:76" ht="12" customHeight="1">
      <c r="A789" s="53"/>
      <c r="B789" s="22"/>
      <c r="C789" s="22"/>
      <c r="P789" s="53"/>
      <c r="W789" s="54"/>
      <c r="Z789" s="1" t="s">
        <v>14</v>
      </c>
      <c r="AA789" s="1" t="s">
        <v>303</v>
      </c>
      <c r="AE789" s="202"/>
      <c r="AF789" s="89"/>
      <c r="AG789" s="89"/>
      <c r="AH789" s="89"/>
      <c r="AI789" s="89"/>
      <c r="AJ789" s="89"/>
      <c r="AK789" s="89"/>
      <c r="AL789" s="89"/>
      <c r="AM789" s="89"/>
      <c r="AN789" s="202"/>
      <c r="AO789" s="89"/>
      <c r="AP789" s="89"/>
      <c r="AQ789" s="89"/>
      <c r="AR789" s="89"/>
      <c r="AS789" s="89"/>
      <c r="AT789" s="89"/>
      <c r="AU789" s="89"/>
      <c r="AV789" s="89"/>
      <c r="AW789" s="202"/>
      <c r="AX789" s="89"/>
      <c r="AY789" s="89"/>
      <c r="AZ789" s="89"/>
      <c r="BA789" s="89"/>
      <c r="BB789" s="89"/>
      <c r="BC789" s="89"/>
      <c r="BD789" s="89"/>
      <c r="BE789" s="89"/>
      <c r="BG789" s="195"/>
      <c r="BH789" s="21"/>
      <c r="BQ789" s="6"/>
      <c r="BX789" s="54"/>
    </row>
    <row r="790" spans="1:76" ht="12" customHeight="1">
      <c r="A790" s="53"/>
      <c r="B790" s="22"/>
      <c r="C790" s="22"/>
      <c r="P790" s="53"/>
      <c r="W790" s="54"/>
      <c r="Z790" s="1" t="s">
        <v>15</v>
      </c>
      <c r="AA790" s="1" t="s">
        <v>304</v>
      </c>
      <c r="AE790" s="202"/>
      <c r="AF790" s="89"/>
      <c r="AG790" s="89"/>
      <c r="AH790" s="89"/>
      <c r="AI790" s="89"/>
      <c r="AJ790" s="89"/>
      <c r="AK790" s="89"/>
      <c r="AL790" s="89"/>
      <c r="AM790" s="89"/>
      <c r="AN790" s="202"/>
      <c r="AO790" s="89"/>
      <c r="AP790" s="89"/>
      <c r="AQ790" s="89"/>
      <c r="AR790" s="89"/>
      <c r="AS790" s="89"/>
      <c r="AT790" s="89"/>
      <c r="AU790" s="89"/>
      <c r="AV790" s="89"/>
      <c r="AW790" s="202"/>
      <c r="AX790" s="89"/>
      <c r="AY790" s="89"/>
      <c r="AZ790" s="89"/>
      <c r="BA790" s="89"/>
      <c r="BB790" s="89"/>
      <c r="BC790" s="89"/>
      <c r="BD790" s="89"/>
      <c r="BE790" s="89"/>
      <c r="BG790" s="195"/>
      <c r="BH790" s="21"/>
      <c r="BQ790" s="6"/>
      <c r="BX790" s="54"/>
    </row>
    <row r="791" spans="1:76" ht="12" customHeight="1">
      <c r="A791" s="53"/>
      <c r="B791" s="22"/>
      <c r="C791" s="22"/>
      <c r="P791" s="53"/>
      <c r="W791" s="54"/>
      <c r="Z791" s="1" t="s">
        <v>2</v>
      </c>
      <c r="AA791" s="1" t="s">
        <v>296</v>
      </c>
      <c r="AE791" s="202"/>
      <c r="AF791" s="89"/>
      <c r="AG791" s="89"/>
      <c r="AH791" s="89"/>
      <c r="AI791" s="89"/>
      <c r="AJ791" s="89"/>
      <c r="AK791" s="89"/>
      <c r="AL791" s="89"/>
      <c r="AM791" s="89"/>
      <c r="AN791" s="202"/>
      <c r="AO791" s="89"/>
      <c r="AP791" s="89"/>
      <c r="AQ791" s="89"/>
      <c r="AR791" s="89"/>
      <c r="AS791" s="89"/>
      <c r="AT791" s="89"/>
      <c r="AU791" s="89"/>
      <c r="AV791" s="89"/>
      <c r="AW791" s="202"/>
      <c r="AX791" s="89"/>
      <c r="AY791" s="89"/>
      <c r="AZ791" s="89"/>
      <c r="BA791" s="89"/>
      <c r="BB791" s="89"/>
      <c r="BC791" s="89"/>
      <c r="BD791" s="89"/>
      <c r="BE791" s="89"/>
      <c r="BG791" s="195"/>
      <c r="BH791" s="21"/>
      <c r="BQ791" s="6"/>
      <c r="BX791" s="54"/>
    </row>
    <row r="792" spans="1:76" ht="12" customHeight="1">
      <c r="A792" s="53"/>
      <c r="B792" s="22"/>
      <c r="C792" s="22"/>
      <c r="P792" s="53"/>
      <c r="W792" s="54"/>
      <c r="Z792" s="1" t="s">
        <v>223</v>
      </c>
      <c r="AC792" s="260" t="s">
        <v>642</v>
      </c>
      <c r="AD792" s="915"/>
      <c r="AE792" s="915"/>
      <c r="AF792" s="915"/>
      <c r="AG792" s="915"/>
      <c r="AH792" s="915"/>
      <c r="AI792" s="915"/>
      <c r="AJ792" s="915"/>
      <c r="AK792" s="915"/>
      <c r="AL792" s="915"/>
      <c r="AM792" s="915"/>
      <c r="AN792" s="915"/>
      <c r="AO792" s="915"/>
      <c r="AP792" s="915"/>
      <c r="AQ792" s="915"/>
      <c r="AR792" s="915"/>
      <c r="AS792" s="915"/>
      <c r="AT792" s="915"/>
      <c r="AU792" s="915"/>
      <c r="AV792" s="915"/>
      <c r="AW792" s="915"/>
      <c r="AX792" s="915"/>
      <c r="AY792" s="915"/>
      <c r="AZ792" s="915"/>
      <c r="BA792" s="915"/>
      <c r="BB792" s="915"/>
      <c r="BC792" s="915"/>
      <c r="BD792" s="915"/>
      <c r="BE792" s="915"/>
      <c r="BF792" s="915"/>
      <c r="BG792" s="916"/>
      <c r="BH792" s="266" t="s">
        <v>938</v>
      </c>
      <c r="BI792" s="267"/>
      <c r="BJ792" s="267"/>
      <c r="BK792" s="267"/>
      <c r="BL792" s="267"/>
      <c r="BM792" s="267"/>
      <c r="BN792" s="267"/>
      <c r="BO792" s="267"/>
      <c r="BP792" s="267"/>
      <c r="BQ792" s="268"/>
      <c r="BX792" s="54"/>
    </row>
    <row r="793" spans="1:76" ht="12" customHeight="1">
      <c r="A793" s="53"/>
      <c r="B793" s="22"/>
      <c r="C793" s="22"/>
      <c r="P793" s="53"/>
      <c r="W793" s="54"/>
      <c r="AC793" s="915"/>
      <c r="AD793" s="915"/>
      <c r="AE793" s="915"/>
      <c r="AF793" s="915"/>
      <c r="AG793" s="915"/>
      <c r="AH793" s="915"/>
      <c r="AI793" s="915"/>
      <c r="AJ793" s="915"/>
      <c r="AK793" s="915"/>
      <c r="AL793" s="915"/>
      <c r="AM793" s="915"/>
      <c r="AN793" s="915"/>
      <c r="AO793" s="915"/>
      <c r="AP793" s="915"/>
      <c r="AQ793" s="915"/>
      <c r="AR793" s="915"/>
      <c r="AS793" s="915"/>
      <c r="AT793" s="915"/>
      <c r="AU793" s="915"/>
      <c r="AV793" s="915"/>
      <c r="AW793" s="915"/>
      <c r="AX793" s="915"/>
      <c r="AY793" s="915"/>
      <c r="AZ793" s="915"/>
      <c r="BA793" s="915"/>
      <c r="BB793" s="915"/>
      <c r="BC793" s="915"/>
      <c r="BD793" s="915"/>
      <c r="BE793" s="915"/>
      <c r="BF793" s="915"/>
      <c r="BG793" s="916"/>
      <c r="BH793" s="21"/>
      <c r="BQ793" s="6"/>
      <c r="BX793" s="54"/>
    </row>
    <row r="794" spans="1:76" ht="12" customHeight="1">
      <c r="A794" s="53"/>
      <c r="B794" s="22"/>
      <c r="C794" s="22"/>
      <c r="P794" s="53"/>
      <c r="W794" s="54"/>
      <c r="AC794" s="933"/>
      <c r="AD794" s="933"/>
      <c r="AE794" s="933"/>
      <c r="AF794" s="933"/>
      <c r="AG794" s="933"/>
      <c r="AH794" s="933"/>
      <c r="AI794" s="933"/>
      <c r="AJ794" s="933"/>
      <c r="AK794" s="933"/>
      <c r="AL794" s="933"/>
      <c r="AM794" s="933"/>
      <c r="AN794" s="933"/>
      <c r="AO794" s="933"/>
      <c r="AP794" s="933"/>
      <c r="AQ794" s="933"/>
      <c r="AR794" s="933"/>
      <c r="AS794" s="933"/>
      <c r="AT794" s="933"/>
      <c r="AU794" s="933"/>
      <c r="AV794" s="933"/>
      <c r="AW794" s="933"/>
      <c r="AX794" s="933"/>
      <c r="AY794" s="933"/>
      <c r="AZ794" s="933"/>
      <c r="BA794" s="933"/>
      <c r="BB794" s="933"/>
      <c r="BC794" s="933"/>
      <c r="BD794" s="933"/>
      <c r="BE794" s="933"/>
      <c r="BF794" s="933"/>
      <c r="BG794" s="934"/>
      <c r="BH794" s="21"/>
      <c r="BQ794" s="6"/>
      <c r="BX794" s="54"/>
    </row>
    <row r="795" spans="1:76" ht="12" customHeight="1">
      <c r="A795" s="53"/>
      <c r="B795" s="22"/>
      <c r="C795" s="22"/>
      <c r="P795" s="53"/>
      <c r="W795" s="54"/>
      <c r="Z795" s="1" t="s">
        <v>305</v>
      </c>
      <c r="AC795" s="288" t="s">
        <v>643</v>
      </c>
      <c r="AD795" s="912"/>
      <c r="AE795" s="912"/>
      <c r="AF795" s="912"/>
      <c r="AG795" s="912"/>
      <c r="AH795" s="912"/>
      <c r="AI795" s="912"/>
      <c r="AJ795" s="912"/>
      <c r="AK795" s="912"/>
      <c r="AL795" s="912"/>
      <c r="AM795" s="912"/>
      <c r="AN795" s="912"/>
      <c r="AO795" s="912"/>
      <c r="AP795" s="912"/>
      <c r="AQ795" s="912"/>
      <c r="AR795" s="912"/>
      <c r="AS795" s="912"/>
      <c r="AT795" s="912"/>
      <c r="AU795" s="912"/>
      <c r="AV795" s="912"/>
      <c r="AW795" s="912"/>
      <c r="AX795" s="912"/>
      <c r="AY795" s="912"/>
      <c r="AZ795" s="912"/>
      <c r="BA795" s="912"/>
      <c r="BB795" s="912"/>
      <c r="BC795" s="912"/>
      <c r="BD795" s="912"/>
      <c r="BE795" s="912"/>
      <c r="BF795" s="912"/>
      <c r="BG795" s="913"/>
      <c r="BH795" s="266" t="s">
        <v>939</v>
      </c>
      <c r="BI795" s="267"/>
      <c r="BJ795" s="267"/>
      <c r="BK795" s="267"/>
      <c r="BL795" s="267"/>
      <c r="BM795" s="267"/>
      <c r="BN795" s="267"/>
      <c r="BO795" s="267"/>
      <c r="BP795" s="267"/>
      <c r="BQ795" s="268"/>
      <c r="BX795" s="54"/>
    </row>
    <row r="796" spans="1:76" ht="12" customHeight="1">
      <c r="A796" s="53"/>
      <c r="B796" s="22"/>
      <c r="C796" s="22"/>
      <c r="P796" s="53"/>
      <c r="W796" s="54"/>
      <c r="AC796" s="912"/>
      <c r="AD796" s="912"/>
      <c r="AE796" s="912"/>
      <c r="AF796" s="912"/>
      <c r="AG796" s="912"/>
      <c r="AH796" s="912"/>
      <c r="AI796" s="912"/>
      <c r="AJ796" s="912"/>
      <c r="AK796" s="912"/>
      <c r="AL796" s="912"/>
      <c r="AM796" s="912"/>
      <c r="AN796" s="912"/>
      <c r="AO796" s="912"/>
      <c r="AP796" s="912"/>
      <c r="AQ796" s="912"/>
      <c r="AR796" s="912"/>
      <c r="AS796" s="912"/>
      <c r="AT796" s="912"/>
      <c r="AU796" s="912"/>
      <c r="AV796" s="912"/>
      <c r="AW796" s="912"/>
      <c r="AX796" s="912"/>
      <c r="AY796" s="912"/>
      <c r="AZ796" s="912"/>
      <c r="BA796" s="912"/>
      <c r="BB796" s="912"/>
      <c r="BC796" s="912"/>
      <c r="BD796" s="912"/>
      <c r="BE796" s="912"/>
      <c r="BF796" s="912"/>
      <c r="BG796" s="913"/>
      <c r="BH796" s="21"/>
      <c r="BQ796" s="6"/>
      <c r="BX796" s="54"/>
    </row>
    <row r="797" spans="1:76" ht="12" customHeight="1">
      <c r="A797" s="53"/>
      <c r="B797" s="22"/>
      <c r="C797" s="22"/>
      <c r="P797" s="53"/>
      <c r="W797" s="54"/>
      <c r="AC797" s="912"/>
      <c r="AD797" s="912"/>
      <c r="AE797" s="912"/>
      <c r="AF797" s="912"/>
      <c r="AG797" s="912"/>
      <c r="AH797" s="912"/>
      <c r="AI797" s="912"/>
      <c r="AJ797" s="912"/>
      <c r="AK797" s="912"/>
      <c r="AL797" s="912"/>
      <c r="AM797" s="912"/>
      <c r="AN797" s="912"/>
      <c r="AO797" s="912"/>
      <c r="AP797" s="912"/>
      <c r="AQ797" s="912"/>
      <c r="AR797" s="912"/>
      <c r="AS797" s="912"/>
      <c r="AT797" s="912"/>
      <c r="AU797" s="912"/>
      <c r="AV797" s="912"/>
      <c r="AW797" s="912"/>
      <c r="AX797" s="912"/>
      <c r="AY797" s="912"/>
      <c r="AZ797" s="912"/>
      <c r="BA797" s="912"/>
      <c r="BB797" s="912"/>
      <c r="BC797" s="912"/>
      <c r="BD797" s="912"/>
      <c r="BE797" s="912"/>
      <c r="BF797" s="912"/>
      <c r="BG797" s="913"/>
      <c r="BH797" s="21"/>
      <c r="BQ797" s="6"/>
      <c r="BX797" s="54"/>
    </row>
    <row r="798" spans="1:76" ht="12" customHeight="1">
      <c r="A798" s="53"/>
      <c r="B798" s="22"/>
      <c r="C798" s="22"/>
      <c r="P798" s="53"/>
      <c r="W798" s="54"/>
      <c r="AC798" s="917"/>
      <c r="AD798" s="917"/>
      <c r="AE798" s="917"/>
      <c r="AF798" s="917"/>
      <c r="AG798" s="917"/>
      <c r="AH798" s="917"/>
      <c r="AI798" s="917"/>
      <c r="AJ798" s="917"/>
      <c r="AK798" s="917"/>
      <c r="AL798" s="917"/>
      <c r="AM798" s="917"/>
      <c r="AN798" s="917"/>
      <c r="AO798" s="917"/>
      <c r="AP798" s="917"/>
      <c r="AQ798" s="917"/>
      <c r="AR798" s="917"/>
      <c r="AS798" s="917"/>
      <c r="AT798" s="917"/>
      <c r="AU798" s="917"/>
      <c r="AV798" s="917"/>
      <c r="AW798" s="917"/>
      <c r="AX798" s="917"/>
      <c r="AY798" s="917"/>
      <c r="AZ798" s="917"/>
      <c r="BA798" s="917"/>
      <c r="BB798" s="917"/>
      <c r="BC798" s="917"/>
      <c r="BD798" s="917"/>
      <c r="BE798" s="917"/>
      <c r="BF798" s="917"/>
      <c r="BG798" s="917"/>
      <c r="BH798" s="21"/>
      <c r="BQ798" s="6"/>
      <c r="BX798" s="54"/>
    </row>
    <row r="799" spans="1:76" ht="12" customHeight="1">
      <c r="A799" s="53"/>
      <c r="B799" s="22"/>
      <c r="C799" s="22"/>
      <c r="P799" s="53"/>
      <c r="W799" s="54"/>
      <c r="X799" s="71" t="s">
        <v>42</v>
      </c>
      <c r="Y799" s="1" t="s">
        <v>1302</v>
      </c>
      <c r="Z799" s="69"/>
      <c r="AA799" s="69"/>
      <c r="AB799" s="69"/>
      <c r="AC799" s="69"/>
      <c r="AD799" s="69"/>
      <c r="AE799" s="69"/>
      <c r="AF799" s="69"/>
      <c r="AG799" s="69"/>
      <c r="AH799" s="69"/>
      <c r="AI799" s="69"/>
      <c r="AJ799" s="69"/>
      <c r="AK799" s="69"/>
      <c r="AL799" s="69"/>
      <c r="AM799" s="69"/>
      <c r="AN799" s="69"/>
      <c r="AO799" s="69"/>
      <c r="AP799" s="69"/>
      <c r="AQ799" s="69"/>
      <c r="AR799" s="69"/>
      <c r="AS799" s="69"/>
      <c r="AT799" s="69"/>
      <c r="AU799" s="69"/>
      <c r="AV799" s="69"/>
      <c r="AW799" s="69"/>
      <c r="AX799" s="69"/>
      <c r="AY799" s="917"/>
      <c r="AZ799" s="917"/>
      <c r="BA799" s="917"/>
      <c r="BB799" s="917"/>
      <c r="BC799" s="917"/>
      <c r="BD799" s="917"/>
      <c r="BE799" s="917"/>
      <c r="BF799" s="917"/>
      <c r="BG799" s="917"/>
      <c r="BH799" s="21"/>
      <c r="BQ799" s="6"/>
      <c r="BX799" s="54"/>
    </row>
    <row r="800" spans="1:76" ht="12" customHeight="1">
      <c r="A800" s="53"/>
      <c r="B800" s="22"/>
      <c r="C800" s="22"/>
      <c r="P800" s="53"/>
      <c r="W800" s="54"/>
      <c r="Y800" s="302" t="s">
        <v>574</v>
      </c>
      <c r="Z800" s="303"/>
      <c r="AA800" s="303"/>
      <c r="AB800" s="303"/>
      <c r="AC800" s="303"/>
      <c r="AD800" s="303"/>
      <c r="AE800" s="303"/>
      <c r="AF800" s="303"/>
      <c r="AG800" s="303"/>
      <c r="AH800" s="303"/>
      <c r="AI800" s="303"/>
      <c r="AJ800" s="303"/>
      <c r="AK800" s="304"/>
      <c r="AL800" s="348"/>
      <c r="AM800" s="349"/>
      <c r="AN800" s="276"/>
      <c r="AO800" s="276"/>
      <c r="AP800" s="17" t="s">
        <v>22</v>
      </c>
      <c r="AQ800" s="276"/>
      <c r="AR800" s="276"/>
      <c r="AS800" s="17" t="s">
        <v>34</v>
      </c>
      <c r="AT800" s="276"/>
      <c r="AU800" s="276"/>
      <c r="AV800" s="17" t="s">
        <v>35</v>
      </c>
      <c r="AW800" s="18"/>
      <c r="AY800" s="917"/>
      <c r="AZ800" s="917"/>
      <c r="BA800" s="917"/>
      <c r="BB800" s="917"/>
      <c r="BC800" s="917"/>
      <c r="BD800" s="917"/>
      <c r="BE800" s="917"/>
      <c r="BF800" s="917"/>
      <c r="BG800" s="917"/>
      <c r="BH800" s="21"/>
      <c r="BQ800" s="6"/>
      <c r="BX800" s="54"/>
    </row>
    <row r="801" spans="1:76" ht="12" customHeight="1">
      <c r="A801" s="53"/>
      <c r="B801" s="22"/>
      <c r="C801" s="22"/>
      <c r="P801" s="53"/>
      <c r="W801" s="54"/>
      <c r="Y801" s="299" t="s">
        <v>576</v>
      </c>
      <c r="Z801" s="300"/>
      <c r="AA801" s="300"/>
      <c r="AB801" s="300"/>
      <c r="AC801" s="300"/>
      <c r="AD801" s="300"/>
      <c r="AE801" s="300"/>
      <c r="AF801" s="300"/>
      <c r="AG801" s="300"/>
      <c r="AH801" s="300"/>
      <c r="AI801" s="300"/>
      <c r="AJ801" s="300"/>
      <c r="AK801" s="301"/>
      <c r="AL801" s="289"/>
      <c r="AM801" s="290"/>
      <c r="AN801" s="276"/>
      <c r="AO801" s="276"/>
      <c r="AP801" s="17" t="s">
        <v>22</v>
      </c>
      <c r="AQ801" s="276"/>
      <c r="AR801" s="276"/>
      <c r="AS801" s="17" t="s">
        <v>34</v>
      </c>
      <c r="AT801" s="276"/>
      <c r="AU801" s="276"/>
      <c r="AV801" s="17" t="s">
        <v>35</v>
      </c>
      <c r="AW801" s="18"/>
      <c r="AY801" s="917"/>
      <c r="AZ801" s="917"/>
      <c r="BA801" s="917"/>
      <c r="BB801" s="917"/>
      <c r="BC801" s="917"/>
      <c r="BD801" s="917"/>
      <c r="BE801" s="917"/>
      <c r="BF801" s="917"/>
      <c r="BG801" s="917"/>
      <c r="BH801" s="21"/>
      <c r="BQ801" s="6"/>
      <c r="BX801" s="54"/>
    </row>
    <row r="802" spans="1:76" ht="12" customHeight="1">
      <c r="A802" s="53"/>
      <c r="B802" s="22"/>
      <c r="C802" s="22"/>
      <c r="P802" s="53"/>
      <c r="W802" s="54"/>
      <c r="AC802" s="917"/>
      <c r="AD802" s="917"/>
      <c r="AE802" s="917"/>
      <c r="AF802" s="917"/>
      <c r="AG802" s="917"/>
      <c r="AH802" s="917"/>
      <c r="AI802" s="917"/>
      <c r="AJ802" s="917"/>
      <c r="AK802" s="917"/>
      <c r="AL802" s="917"/>
      <c r="AM802" s="917"/>
      <c r="AN802" s="917"/>
      <c r="AO802" s="917"/>
      <c r="AP802" s="917"/>
      <c r="AQ802" s="917"/>
      <c r="AR802" s="917"/>
      <c r="AS802" s="917"/>
      <c r="AT802" s="917"/>
      <c r="AU802" s="917"/>
      <c r="AV802" s="917"/>
      <c r="AW802" s="917"/>
      <c r="AX802" s="917"/>
      <c r="AY802" s="917"/>
      <c r="AZ802" s="917"/>
      <c r="BA802" s="917"/>
      <c r="BB802" s="917"/>
      <c r="BC802" s="917"/>
      <c r="BD802" s="917"/>
      <c r="BE802" s="917"/>
      <c r="BF802" s="917"/>
      <c r="BG802" s="917"/>
      <c r="BH802" s="21"/>
      <c r="BQ802" s="6"/>
      <c r="BX802" s="54"/>
    </row>
    <row r="803" spans="1:76" ht="12" customHeight="1">
      <c r="A803" s="53"/>
      <c r="B803" s="22"/>
      <c r="C803" s="22"/>
      <c r="P803" s="53"/>
      <c r="W803" s="54"/>
      <c r="X803" s="71" t="s">
        <v>42</v>
      </c>
      <c r="Y803" s="1" t="s">
        <v>1303</v>
      </c>
      <c r="Z803" s="69"/>
      <c r="AA803" s="69"/>
      <c r="AB803" s="69"/>
      <c r="AC803" s="69"/>
      <c r="AD803" s="69"/>
      <c r="AE803" s="69"/>
      <c r="AF803" s="69"/>
      <c r="AG803" s="69"/>
      <c r="AH803" s="69"/>
      <c r="AI803" s="69"/>
      <c r="AJ803" s="69"/>
      <c r="AK803" s="69"/>
      <c r="AL803" s="69"/>
      <c r="AM803" s="69"/>
      <c r="AN803" s="69"/>
      <c r="AO803" s="69"/>
      <c r="AP803" s="69"/>
      <c r="AQ803" s="69"/>
      <c r="AR803" s="69"/>
      <c r="AS803" s="69"/>
      <c r="AT803" s="69"/>
      <c r="AU803" s="69"/>
      <c r="AV803" s="69"/>
      <c r="AW803" s="69"/>
      <c r="AX803" s="69"/>
      <c r="AY803" s="917"/>
      <c r="AZ803" s="917"/>
      <c r="BA803" s="917"/>
      <c r="BB803" s="917"/>
      <c r="BC803" s="917"/>
      <c r="BD803" s="917"/>
      <c r="BE803" s="917"/>
      <c r="BF803" s="917"/>
      <c r="BG803" s="917"/>
      <c r="BH803" s="21"/>
      <c r="BQ803" s="6"/>
      <c r="BX803" s="54"/>
    </row>
    <row r="804" spans="1:76" ht="12" customHeight="1">
      <c r="A804" s="53"/>
      <c r="B804" s="22"/>
      <c r="C804" s="22"/>
      <c r="P804" s="53"/>
      <c r="W804" s="54"/>
      <c r="Y804" s="302" t="s">
        <v>575</v>
      </c>
      <c r="Z804" s="303"/>
      <c r="AA804" s="303"/>
      <c r="AB804" s="303"/>
      <c r="AC804" s="303"/>
      <c r="AD804" s="303"/>
      <c r="AE804" s="303"/>
      <c r="AF804" s="303"/>
      <c r="AG804" s="303"/>
      <c r="AH804" s="303"/>
      <c r="AI804" s="303"/>
      <c r="AJ804" s="303"/>
      <c r="AK804" s="304"/>
      <c r="AL804" s="348"/>
      <c r="AM804" s="349"/>
      <c r="AN804" s="276"/>
      <c r="AO804" s="276"/>
      <c r="AP804" s="17" t="s">
        <v>22</v>
      </c>
      <c r="AQ804" s="276"/>
      <c r="AR804" s="276"/>
      <c r="AS804" s="17" t="s">
        <v>34</v>
      </c>
      <c r="AT804" s="276"/>
      <c r="AU804" s="276"/>
      <c r="AV804" s="17" t="s">
        <v>35</v>
      </c>
      <c r="AW804" s="18"/>
      <c r="AY804" s="917"/>
      <c r="AZ804" s="917"/>
      <c r="BA804" s="917"/>
      <c r="BB804" s="917"/>
      <c r="BC804" s="917"/>
      <c r="BD804" s="917"/>
      <c r="BE804" s="917"/>
      <c r="BF804" s="917"/>
      <c r="BG804" s="917"/>
      <c r="BH804" s="21"/>
      <c r="BQ804" s="6"/>
      <c r="BX804" s="54"/>
    </row>
    <row r="805" spans="1:76" ht="12" customHeight="1">
      <c r="A805" s="53"/>
      <c r="B805" s="22"/>
      <c r="C805" s="22"/>
      <c r="P805" s="53"/>
      <c r="W805" s="54"/>
      <c r="Y805" s="299" t="s">
        <v>576</v>
      </c>
      <c r="Z805" s="300"/>
      <c r="AA805" s="300"/>
      <c r="AB805" s="300"/>
      <c r="AC805" s="300"/>
      <c r="AD805" s="300"/>
      <c r="AE805" s="300"/>
      <c r="AF805" s="300"/>
      <c r="AG805" s="300"/>
      <c r="AH805" s="300"/>
      <c r="AI805" s="300"/>
      <c r="AJ805" s="300"/>
      <c r="AK805" s="301"/>
      <c r="AL805" s="289"/>
      <c r="AM805" s="290"/>
      <c r="AN805" s="276"/>
      <c r="AO805" s="276"/>
      <c r="AP805" s="17" t="s">
        <v>22</v>
      </c>
      <c r="AQ805" s="276"/>
      <c r="AR805" s="276"/>
      <c r="AS805" s="17" t="s">
        <v>34</v>
      </c>
      <c r="AT805" s="276"/>
      <c r="AU805" s="276"/>
      <c r="AV805" s="17" t="s">
        <v>35</v>
      </c>
      <c r="AW805" s="18"/>
      <c r="AY805" s="917"/>
      <c r="AZ805" s="917"/>
      <c r="BA805" s="917"/>
      <c r="BB805" s="917"/>
      <c r="BC805" s="917"/>
      <c r="BD805" s="917"/>
      <c r="BE805" s="917"/>
      <c r="BF805" s="917"/>
      <c r="BG805" s="917"/>
      <c r="BH805" s="21"/>
      <c r="BQ805" s="6"/>
      <c r="BX805" s="54"/>
    </row>
    <row r="806" spans="1:76" ht="12" customHeight="1">
      <c r="A806" s="53"/>
      <c r="B806" s="22"/>
      <c r="C806" s="22"/>
      <c r="P806" s="53"/>
      <c r="W806" s="54"/>
      <c r="AC806" s="917"/>
      <c r="AD806" s="917"/>
      <c r="AE806" s="917"/>
      <c r="AF806" s="917"/>
      <c r="AG806" s="917"/>
      <c r="AH806" s="917"/>
      <c r="AI806" s="917"/>
      <c r="AJ806" s="917"/>
      <c r="AK806" s="917"/>
      <c r="AL806" s="917"/>
      <c r="AM806" s="917"/>
      <c r="AN806" s="917"/>
      <c r="AO806" s="917"/>
      <c r="AP806" s="917"/>
      <c r="AQ806" s="917"/>
      <c r="AR806" s="917"/>
      <c r="AS806" s="917"/>
      <c r="AT806" s="917"/>
      <c r="AU806" s="917"/>
      <c r="AV806" s="917"/>
      <c r="AW806" s="917"/>
      <c r="AX806" s="917"/>
      <c r="AY806" s="917"/>
      <c r="AZ806" s="917"/>
      <c r="BA806" s="917"/>
      <c r="BB806" s="917"/>
      <c r="BC806" s="917"/>
      <c r="BD806" s="917"/>
      <c r="BE806" s="917"/>
      <c r="BF806" s="917"/>
      <c r="BG806" s="917"/>
      <c r="BH806" s="21"/>
      <c r="BQ806" s="6"/>
      <c r="BX806" s="54"/>
    </row>
    <row r="807" spans="1:76" ht="12" customHeight="1">
      <c r="A807" s="53"/>
      <c r="B807" s="22"/>
      <c r="C807" s="22"/>
      <c r="P807" s="53"/>
      <c r="W807" s="54"/>
      <c r="AE807" s="202"/>
      <c r="AF807" s="89"/>
      <c r="AG807" s="89"/>
      <c r="AH807" s="89"/>
      <c r="AI807" s="89"/>
      <c r="AJ807" s="89"/>
      <c r="AK807" s="89"/>
      <c r="AL807" s="89"/>
      <c r="AM807" s="89"/>
      <c r="AN807" s="202"/>
      <c r="AO807" s="89"/>
      <c r="AP807" s="89"/>
      <c r="AQ807" s="89"/>
      <c r="AR807" s="89"/>
      <c r="AS807" s="89"/>
      <c r="AT807" s="89"/>
      <c r="AU807" s="89"/>
      <c r="AV807" s="89"/>
      <c r="AW807" s="202"/>
      <c r="AX807" s="89"/>
      <c r="AY807" s="89"/>
      <c r="AZ807" s="89"/>
      <c r="BA807" s="89"/>
      <c r="BB807" s="89"/>
      <c r="BC807" s="89"/>
      <c r="BD807" s="89"/>
      <c r="BE807" s="89"/>
      <c r="BG807" s="195"/>
      <c r="BH807" s="21"/>
      <c r="BQ807" s="6"/>
      <c r="BX807" s="54"/>
    </row>
    <row r="808" spans="1:76" ht="12" customHeight="1">
      <c r="A808" s="53"/>
      <c r="B808" s="22"/>
      <c r="C808" s="22"/>
      <c r="D808" s="1" t="s">
        <v>7</v>
      </c>
      <c r="E808" s="260" t="s">
        <v>306</v>
      </c>
      <c r="F808" s="943"/>
      <c r="G808" s="943"/>
      <c r="H808" s="943"/>
      <c r="I808" s="943"/>
      <c r="J808" s="943"/>
      <c r="K808" s="943"/>
      <c r="L808" s="943"/>
      <c r="M808" s="943"/>
      <c r="N808" s="943"/>
      <c r="O808" s="944"/>
      <c r="P808" s="53"/>
      <c r="Q808" s="1" t="s">
        <v>27</v>
      </c>
      <c r="S808" s="71" t="s">
        <v>5</v>
      </c>
      <c r="T808" s="202"/>
      <c r="U808" s="261" t="s">
        <v>836</v>
      </c>
      <c r="V808" s="262"/>
      <c r="W808" s="263"/>
      <c r="X808" s="71" t="s">
        <v>10</v>
      </c>
      <c r="Y808" s="260" t="s">
        <v>307</v>
      </c>
      <c r="Z808" s="915"/>
      <c r="AA808" s="915"/>
      <c r="AB808" s="915"/>
      <c r="AC808" s="915"/>
      <c r="AD808" s="915"/>
      <c r="AE808" s="915"/>
      <c r="AF808" s="915"/>
      <c r="AG808" s="915"/>
      <c r="AH808" s="915"/>
      <c r="AI808" s="915"/>
      <c r="AJ808" s="915"/>
      <c r="AK808" s="915"/>
      <c r="AL808" s="915"/>
      <c r="AM808" s="915"/>
      <c r="AN808" s="915"/>
      <c r="AO808" s="915"/>
      <c r="AP808" s="915"/>
      <c r="AQ808" s="915"/>
      <c r="AR808" s="915"/>
      <c r="AS808" s="915"/>
      <c r="AT808" s="915"/>
      <c r="AU808" s="915"/>
      <c r="AV808" s="915"/>
      <c r="AW808" s="915"/>
      <c r="AX808" s="915"/>
      <c r="AY808" s="915"/>
      <c r="AZ808" s="915"/>
      <c r="BA808" s="915"/>
      <c r="BB808" s="915"/>
      <c r="BC808" s="915"/>
      <c r="BD808" s="915"/>
      <c r="BE808" s="915"/>
      <c r="BF808" s="915"/>
      <c r="BG808" s="916"/>
      <c r="BH808" s="272" t="s">
        <v>940</v>
      </c>
      <c r="BI808" s="273"/>
      <c r="BJ808" s="273"/>
      <c r="BK808" s="273"/>
      <c r="BL808" s="273"/>
      <c r="BM808" s="273"/>
      <c r="BN808" s="273"/>
      <c r="BO808" s="273"/>
      <c r="BP808" s="273"/>
      <c r="BQ808" s="274"/>
      <c r="BX808" s="54"/>
    </row>
    <row r="809" spans="1:76" ht="12" customHeight="1">
      <c r="A809" s="53"/>
      <c r="B809" s="22"/>
      <c r="C809" s="22"/>
      <c r="E809" s="943"/>
      <c r="F809" s="943"/>
      <c r="G809" s="943"/>
      <c r="H809" s="943"/>
      <c r="I809" s="943"/>
      <c r="J809" s="943"/>
      <c r="K809" s="943"/>
      <c r="L809" s="943"/>
      <c r="M809" s="943"/>
      <c r="N809" s="943"/>
      <c r="O809" s="944"/>
      <c r="P809" s="53"/>
      <c r="W809" s="54"/>
      <c r="Y809" s="915"/>
      <c r="Z809" s="915"/>
      <c r="AA809" s="915"/>
      <c r="AB809" s="915"/>
      <c r="AC809" s="915"/>
      <c r="AD809" s="915"/>
      <c r="AE809" s="915"/>
      <c r="AF809" s="915"/>
      <c r="AG809" s="915"/>
      <c r="AH809" s="915"/>
      <c r="AI809" s="915"/>
      <c r="AJ809" s="915"/>
      <c r="AK809" s="915"/>
      <c r="AL809" s="915"/>
      <c r="AM809" s="915"/>
      <c r="AN809" s="915"/>
      <c r="AO809" s="915"/>
      <c r="AP809" s="915"/>
      <c r="AQ809" s="915"/>
      <c r="AR809" s="915"/>
      <c r="AS809" s="915"/>
      <c r="AT809" s="915"/>
      <c r="AU809" s="915"/>
      <c r="AV809" s="915"/>
      <c r="AW809" s="915"/>
      <c r="AX809" s="915"/>
      <c r="AY809" s="915"/>
      <c r="AZ809" s="915"/>
      <c r="BA809" s="915"/>
      <c r="BB809" s="915"/>
      <c r="BC809" s="915"/>
      <c r="BD809" s="915"/>
      <c r="BE809" s="915"/>
      <c r="BF809" s="915"/>
      <c r="BG809" s="916"/>
      <c r="BH809" s="272"/>
      <c r="BI809" s="273"/>
      <c r="BJ809" s="273"/>
      <c r="BK809" s="273"/>
      <c r="BL809" s="273"/>
      <c r="BM809" s="273"/>
      <c r="BN809" s="273"/>
      <c r="BO809" s="273"/>
      <c r="BP809" s="273"/>
      <c r="BQ809" s="274"/>
      <c r="BX809" s="54"/>
    </row>
    <row r="810" spans="1:76" ht="12" customHeight="1">
      <c r="A810" s="53"/>
      <c r="B810" s="22"/>
      <c r="C810" s="22"/>
      <c r="P810" s="53"/>
      <c r="W810" s="54"/>
      <c r="Y810" s="1" t="s">
        <v>14</v>
      </c>
      <c r="Z810" s="260" t="s">
        <v>308</v>
      </c>
      <c r="AA810" s="915"/>
      <c r="AB810" s="915"/>
      <c r="AC810" s="915"/>
      <c r="AD810" s="915"/>
      <c r="AE810" s="915"/>
      <c r="AF810" s="915"/>
      <c r="AG810" s="915"/>
      <c r="AH810" s="915"/>
      <c r="AI810" s="915"/>
      <c r="AJ810" s="915"/>
      <c r="AK810" s="915"/>
      <c r="AL810" s="915"/>
      <c r="AM810" s="915"/>
      <c r="AN810" s="915"/>
      <c r="AO810" s="915"/>
      <c r="AP810" s="915"/>
      <c r="AQ810" s="915"/>
      <c r="AR810" s="915"/>
      <c r="AS810" s="915"/>
      <c r="AT810" s="915"/>
      <c r="AU810" s="915"/>
      <c r="AV810" s="915"/>
      <c r="AW810" s="915"/>
      <c r="AX810" s="915"/>
      <c r="AY810" s="915"/>
      <c r="AZ810" s="915"/>
      <c r="BA810" s="915"/>
      <c r="BB810" s="915"/>
      <c r="BC810" s="915"/>
      <c r="BD810" s="915"/>
      <c r="BE810" s="915"/>
      <c r="BF810" s="915"/>
      <c r="BG810" s="916"/>
      <c r="BH810" s="272"/>
      <c r="BI810" s="273"/>
      <c r="BJ810" s="273"/>
      <c r="BK810" s="273"/>
      <c r="BL810" s="273"/>
      <c r="BM810" s="273"/>
      <c r="BN810" s="273"/>
      <c r="BO810" s="273"/>
      <c r="BP810" s="273"/>
      <c r="BQ810" s="274"/>
      <c r="BX810" s="54"/>
    </row>
    <row r="811" spans="1:76" ht="12" customHeight="1">
      <c r="A811" s="53"/>
      <c r="B811" s="22"/>
      <c r="C811" s="22"/>
      <c r="P811" s="53"/>
      <c r="W811" s="54"/>
      <c r="Z811" s="915"/>
      <c r="AA811" s="915"/>
      <c r="AB811" s="915"/>
      <c r="AC811" s="915"/>
      <c r="AD811" s="915"/>
      <c r="AE811" s="915"/>
      <c r="AF811" s="915"/>
      <c r="AG811" s="915"/>
      <c r="AH811" s="915"/>
      <c r="AI811" s="915"/>
      <c r="AJ811" s="915"/>
      <c r="AK811" s="915"/>
      <c r="AL811" s="915"/>
      <c r="AM811" s="915"/>
      <c r="AN811" s="915"/>
      <c r="AO811" s="915"/>
      <c r="AP811" s="915"/>
      <c r="AQ811" s="915"/>
      <c r="AR811" s="915"/>
      <c r="AS811" s="915"/>
      <c r="AT811" s="915"/>
      <c r="AU811" s="915"/>
      <c r="AV811" s="915"/>
      <c r="AW811" s="915"/>
      <c r="AX811" s="915"/>
      <c r="AY811" s="915"/>
      <c r="AZ811" s="915"/>
      <c r="BA811" s="915"/>
      <c r="BB811" s="915"/>
      <c r="BC811" s="915"/>
      <c r="BD811" s="915"/>
      <c r="BE811" s="915"/>
      <c r="BF811" s="915"/>
      <c r="BG811" s="916"/>
      <c r="BH811" s="272"/>
      <c r="BI811" s="273"/>
      <c r="BJ811" s="273"/>
      <c r="BK811" s="273"/>
      <c r="BL811" s="273"/>
      <c r="BM811" s="273"/>
      <c r="BN811" s="273"/>
      <c r="BO811" s="273"/>
      <c r="BP811" s="273"/>
      <c r="BQ811" s="274"/>
      <c r="BX811" s="54"/>
    </row>
    <row r="812" spans="1:76" ht="12" customHeight="1">
      <c r="A812" s="53"/>
      <c r="B812" s="22"/>
      <c r="C812" s="22"/>
      <c r="P812" s="53"/>
      <c r="W812" s="54"/>
      <c r="Z812" s="915"/>
      <c r="AA812" s="915"/>
      <c r="AB812" s="915"/>
      <c r="AC812" s="915"/>
      <c r="AD812" s="915"/>
      <c r="AE812" s="915"/>
      <c r="AF812" s="915"/>
      <c r="AG812" s="915"/>
      <c r="AH812" s="915"/>
      <c r="AI812" s="915"/>
      <c r="AJ812" s="915"/>
      <c r="AK812" s="915"/>
      <c r="AL812" s="915"/>
      <c r="AM812" s="915"/>
      <c r="AN812" s="915"/>
      <c r="AO812" s="915"/>
      <c r="AP812" s="915"/>
      <c r="AQ812" s="915"/>
      <c r="AR812" s="915"/>
      <c r="AS812" s="915"/>
      <c r="AT812" s="915"/>
      <c r="AU812" s="915"/>
      <c r="AV812" s="915"/>
      <c r="AW812" s="915"/>
      <c r="AX812" s="915"/>
      <c r="AY812" s="915"/>
      <c r="AZ812" s="915"/>
      <c r="BA812" s="915"/>
      <c r="BB812" s="915"/>
      <c r="BC812" s="915"/>
      <c r="BD812" s="915"/>
      <c r="BE812" s="915"/>
      <c r="BF812" s="915"/>
      <c r="BG812" s="916"/>
      <c r="BH812" s="21"/>
      <c r="BQ812" s="6"/>
      <c r="BX812" s="54"/>
    </row>
    <row r="813" spans="1:76" ht="12" customHeight="1">
      <c r="A813" s="53"/>
      <c r="B813" s="22"/>
      <c r="C813" s="22"/>
      <c r="P813" s="53"/>
      <c r="W813" s="54"/>
      <c r="Y813" s="1" t="s">
        <v>15</v>
      </c>
      <c r="Z813" s="1" t="s">
        <v>309</v>
      </c>
      <c r="AE813" s="202"/>
      <c r="AF813" s="89"/>
      <c r="AG813" s="89"/>
      <c r="AH813" s="89"/>
      <c r="AI813" s="89"/>
      <c r="AJ813" s="89"/>
      <c r="AK813" s="89"/>
      <c r="AL813" s="89"/>
      <c r="AM813" s="89"/>
      <c r="AN813" s="202"/>
      <c r="AO813" s="89"/>
      <c r="AP813" s="89"/>
      <c r="AQ813" s="89"/>
      <c r="AR813" s="89"/>
      <c r="AS813" s="89"/>
      <c r="AT813" s="89"/>
      <c r="AU813" s="89"/>
      <c r="AV813" s="89"/>
      <c r="AW813" s="202"/>
      <c r="AX813" s="89"/>
      <c r="AY813" s="89"/>
      <c r="AZ813" s="89"/>
      <c r="BA813" s="89"/>
      <c r="BB813" s="89"/>
      <c r="BC813" s="89"/>
      <c r="BD813" s="89"/>
      <c r="BE813" s="89"/>
      <c r="BG813" s="195"/>
      <c r="BH813" s="21"/>
      <c r="BQ813" s="6"/>
      <c r="BX813" s="54"/>
    </row>
    <row r="814" spans="1:76" ht="12" customHeight="1">
      <c r="A814" s="53"/>
      <c r="B814" s="22"/>
      <c r="C814" s="22"/>
      <c r="P814" s="53"/>
      <c r="W814" s="54"/>
      <c r="Y814" s="1" t="s">
        <v>2</v>
      </c>
      <c r="Z814" s="260" t="s">
        <v>310</v>
      </c>
      <c r="AA814" s="915"/>
      <c r="AB814" s="915"/>
      <c r="AC814" s="915"/>
      <c r="AD814" s="915"/>
      <c r="AE814" s="915"/>
      <c r="AF814" s="915"/>
      <c r="AG814" s="915"/>
      <c r="AH814" s="915"/>
      <c r="AI814" s="915"/>
      <c r="AJ814" s="915"/>
      <c r="AK814" s="915"/>
      <c r="AL814" s="915"/>
      <c r="AM814" s="915"/>
      <c r="AN814" s="915"/>
      <c r="AO814" s="915"/>
      <c r="AP814" s="915"/>
      <c r="AQ814" s="915"/>
      <c r="AR814" s="915"/>
      <c r="AS814" s="915"/>
      <c r="AT814" s="915"/>
      <c r="AU814" s="915"/>
      <c r="AV814" s="915"/>
      <c r="AW814" s="915"/>
      <c r="AX814" s="915"/>
      <c r="AY814" s="915"/>
      <c r="AZ814" s="915"/>
      <c r="BA814" s="915"/>
      <c r="BB814" s="915"/>
      <c r="BC814" s="915"/>
      <c r="BD814" s="915"/>
      <c r="BE814" s="915"/>
      <c r="BF814" s="915"/>
      <c r="BG814" s="916"/>
      <c r="BH814" s="21"/>
      <c r="BQ814" s="6"/>
      <c r="BX814" s="54"/>
    </row>
    <row r="815" spans="1:76" ht="12" customHeight="1">
      <c r="A815" s="53"/>
      <c r="B815" s="22"/>
      <c r="C815" s="22"/>
      <c r="P815" s="53"/>
      <c r="W815" s="54"/>
      <c r="Z815" s="915"/>
      <c r="AA815" s="915"/>
      <c r="AB815" s="915"/>
      <c r="AC815" s="915"/>
      <c r="AD815" s="915"/>
      <c r="AE815" s="915"/>
      <c r="AF815" s="915"/>
      <c r="AG815" s="915"/>
      <c r="AH815" s="915"/>
      <c r="AI815" s="915"/>
      <c r="AJ815" s="915"/>
      <c r="AK815" s="915"/>
      <c r="AL815" s="915"/>
      <c r="AM815" s="915"/>
      <c r="AN815" s="915"/>
      <c r="AO815" s="915"/>
      <c r="AP815" s="915"/>
      <c r="AQ815" s="915"/>
      <c r="AR815" s="915"/>
      <c r="AS815" s="915"/>
      <c r="AT815" s="915"/>
      <c r="AU815" s="915"/>
      <c r="AV815" s="915"/>
      <c r="AW815" s="915"/>
      <c r="AX815" s="915"/>
      <c r="AY815" s="915"/>
      <c r="AZ815" s="915"/>
      <c r="BA815" s="915"/>
      <c r="BB815" s="915"/>
      <c r="BC815" s="915"/>
      <c r="BD815" s="915"/>
      <c r="BE815" s="915"/>
      <c r="BF815" s="915"/>
      <c r="BG815" s="916"/>
      <c r="BH815" s="21"/>
      <c r="BQ815" s="6"/>
      <c r="BX815" s="54"/>
    </row>
    <row r="816" spans="1:76" ht="12" customHeight="1">
      <c r="A816" s="53"/>
      <c r="B816" s="22"/>
      <c r="C816" s="22"/>
      <c r="P816" s="53"/>
      <c r="W816" s="54"/>
      <c r="Z816" s="915"/>
      <c r="AA816" s="915"/>
      <c r="AB816" s="915"/>
      <c r="AC816" s="915"/>
      <c r="AD816" s="915"/>
      <c r="AE816" s="915"/>
      <c r="AF816" s="915"/>
      <c r="AG816" s="915"/>
      <c r="AH816" s="915"/>
      <c r="AI816" s="915"/>
      <c r="AJ816" s="915"/>
      <c r="AK816" s="915"/>
      <c r="AL816" s="915"/>
      <c r="AM816" s="915"/>
      <c r="AN816" s="915"/>
      <c r="AO816" s="915"/>
      <c r="AP816" s="915"/>
      <c r="AQ816" s="915"/>
      <c r="AR816" s="915"/>
      <c r="AS816" s="915"/>
      <c r="AT816" s="915"/>
      <c r="AU816" s="915"/>
      <c r="AV816" s="915"/>
      <c r="AW816" s="915"/>
      <c r="AX816" s="915"/>
      <c r="AY816" s="915"/>
      <c r="AZ816" s="915"/>
      <c r="BA816" s="915"/>
      <c r="BB816" s="915"/>
      <c r="BC816" s="915"/>
      <c r="BD816" s="915"/>
      <c r="BE816" s="915"/>
      <c r="BF816" s="915"/>
      <c r="BG816" s="916"/>
      <c r="BH816" s="21"/>
      <c r="BQ816" s="6"/>
      <c r="BX816" s="54"/>
    </row>
    <row r="817" spans="1:76" ht="12" customHeight="1">
      <c r="A817" s="53"/>
      <c r="B817" s="22"/>
      <c r="C817" s="22"/>
      <c r="P817" s="53"/>
      <c r="W817" s="54"/>
      <c r="Z817" s="933"/>
      <c r="AA817" s="933"/>
      <c r="AB817" s="933"/>
      <c r="AC817" s="933"/>
      <c r="AD817" s="933"/>
      <c r="AE817" s="933"/>
      <c r="AF817" s="933"/>
      <c r="AG817" s="933"/>
      <c r="AH817" s="933"/>
      <c r="AI817" s="933"/>
      <c r="AJ817" s="933"/>
      <c r="AK817" s="933"/>
      <c r="AL817" s="933"/>
      <c r="AM817" s="933"/>
      <c r="AN817" s="933"/>
      <c r="AO817" s="933"/>
      <c r="AP817" s="933"/>
      <c r="AQ817" s="933"/>
      <c r="AR817" s="933"/>
      <c r="AS817" s="933"/>
      <c r="AT817" s="933"/>
      <c r="AU817" s="933"/>
      <c r="AV817" s="933"/>
      <c r="AW817" s="933"/>
      <c r="AX817" s="933"/>
      <c r="AY817" s="933"/>
      <c r="AZ817" s="933"/>
      <c r="BA817" s="933"/>
      <c r="BB817" s="933"/>
      <c r="BC817" s="933"/>
      <c r="BD817" s="933"/>
      <c r="BE817" s="933"/>
      <c r="BF817" s="933"/>
      <c r="BG817" s="933"/>
      <c r="BH817" s="21"/>
      <c r="BQ817" s="6"/>
      <c r="BX817" s="54"/>
    </row>
    <row r="818" spans="1:76" ht="12" customHeight="1">
      <c r="A818" s="47"/>
      <c r="B818" s="23"/>
      <c r="C818" s="23"/>
      <c r="D818" s="48"/>
      <c r="E818" s="48"/>
      <c r="F818" s="48"/>
      <c r="G818" s="48"/>
      <c r="H818" s="48"/>
      <c r="I818" s="48"/>
      <c r="J818" s="48"/>
      <c r="K818" s="48"/>
      <c r="L818" s="48"/>
      <c r="M818" s="48"/>
      <c r="N818" s="48"/>
      <c r="O818" s="48"/>
      <c r="P818" s="47"/>
      <c r="Q818" s="48"/>
      <c r="R818" s="48"/>
      <c r="S818" s="48"/>
      <c r="T818" s="48"/>
      <c r="U818" s="48"/>
      <c r="V818" s="48"/>
      <c r="W818" s="68"/>
      <c r="X818" s="199"/>
      <c r="Y818" s="48"/>
      <c r="Z818" s="979"/>
      <c r="AA818" s="979"/>
      <c r="AB818" s="979"/>
      <c r="AC818" s="979"/>
      <c r="AD818" s="979"/>
      <c r="AE818" s="979"/>
      <c r="AF818" s="979"/>
      <c r="AG818" s="979"/>
      <c r="AH818" s="979"/>
      <c r="AI818" s="979"/>
      <c r="AJ818" s="979"/>
      <c r="AK818" s="979"/>
      <c r="AL818" s="979"/>
      <c r="AM818" s="979"/>
      <c r="AN818" s="979"/>
      <c r="AO818" s="979"/>
      <c r="AP818" s="979"/>
      <c r="AQ818" s="979"/>
      <c r="AR818" s="979"/>
      <c r="AS818" s="979"/>
      <c r="AT818" s="979"/>
      <c r="AU818" s="979"/>
      <c r="AV818" s="979"/>
      <c r="AW818" s="979"/>
      <c r="AX818" s="979"/>
      <c r="AY818" s="979"/>
      <c r="AZ818" s="979"/>
      <c r="BA818" s="979"/>
      <c r="BB818" s="979"/>
      <c r="BC818" s="979"/>
      <c r="BD818" s="979"/>
      <c r="BE818" s="979"/>
      <c r="BF818" s="979"/>
      <c r="BG818" s="979"/>
      <c r="BH818" s="38"/>
      <c r="BI818" s="19"/>
      <c r="BJ818" s="19"/>
      <c r="BK818" s="19"/>
      <c r="BL818" s="19"/>
      <c r="BM818" s="19"/>
      <c r="BN818" s="19"/>
      <c r="BO818" s="19"/>
      <c r="BP818" s="19"/>
      <c r="BQ818" s="20"/>
      <c r="BR818" s="48"/>
      <c r="BS818" s="48"/>
      <c r="BT818" s="48"/>
      <c r="BU818" s="48"/>
      <c r="BV818" s="48"/>
      <c r="BW818" s="48"/>
      <c r="BX818" s="68"/>
    </row>
    <row r="819" spans="1:76" ht="12" customHeight="1">
      <c r="A819" s="53"/>
      <c r="B819" s="22"/>
      <c r="C819" s="22"/>
      <c r="P819" s="53"/>
      <c r="W819" s="54"/>
      <c r="Z819" s="933"/>
      <c r="AA819" s="933"/>
      <c r="AB819" s="933"/>
      <c r="AC819" s="933"/>
      <c r="AD819" s="933"/>
      <c r="AE819" s="933"/>
      <c r="AF819" s="933"/>
      <c r="AG819" s="933"/>
      <c r="AH819" s="933"/>
      <c r="AI819" s="933"/>
      <c r="AJ819" s="933"/>
      <c r="AK819" s="933"/>
      <c r="AL819" s="933"/>
      <c r="AM819" s="933"/>
      <c r="AN819" s="933"/>
      <c r="AO819" s="933"/>
      <c r="AP819" s="933"/>
      <c r="AQ819" s="933"/>
      <c r="AR819" s="933"/>
      <c r="AS819" s="933"/>
      <c r="AT819" s="933"/>
      <c r="AU819" s="933"/>
      <c r="AV819" s="933"/>
      <c r="AW819" s="933"/>
      <c r="AX819" s="933"/>
      <c r="AY819" s="933"/>
      <c r="AZ819" s="933"/>
      <c r="BA819" s="933"/>
      <c r="BB819" s="933"/>
      <c r="BC819" s="933"/>
      <c r="BD819" s="933"/>
      <c r="BE819" s="933"/>
      <c r="BF819" s="933"/>
      <c r="BG819" s="933"/>
      <c r="BH819" s="21"/>
      <c r="BQ819" s="6"/>
      <c r="BX819" s="54"/>
    </row>
    <row r="820" spans="1:76" ht="12" customHeight="1">
      <c r="A820" s="53"/>
      <c r="B820" s="22"/>
      <c r="C820" s="22"/>
      <c r="P820" s="53"/>
      <c r="W820" s="54"/>
      <c r="X820" s="71" t="s">
        <v>10</v>
      </c>
      <c r="Y820" s="288" t="s">
        <v>311</v>
      </c>
      <c r="Z820" s="915"/>
      <c r="AA820" s="915"/>
      <c r="AB820" s="915"/>
      <c r="AC820" s="915"/>
      <c r="AD820" s="915"/>
      <c r="AE820" s="915"/>
      <c r="AF820" s="915"/>
      <c r="AG820" s="915"/>
      <c r="AH820" s="915"/>
      <c r="AI820" s="915"/>
      <c r="AJ820" s="915"/>
      <c r="AK820" s="915"/>
      <c r="AL820" s="915"/>
      <c r="AM820" s="915"/>
      <c r="AN820" s="915"/>
      <c r="AO820" s="915"/>
      <c r="AP820" s="915"/>
      <c r="AQ820" s="915"/>
      <c r="AR820" s="915"/>
      <c r="AS820" s="915"/>
      <c r="AT820" s="915"/>
      <c r="AU820" s="915"/>
      <c r="AV820" s="915"/>
      <c r="AW820" s="915"/>
      <c r="AX820" s="915"/>
      <c r="AY820" s="915"/>
      <c r="AZ820" s="915"/>
      <c r="BA820" s="915"/>
      <c r="BB820" s="915"/>
      <c r="BC820" s="915"/>
      <c r="BD820" s="915"/>
      <c r="BE820" s="915"/>
      <c r="BF820" s="915"/>
      <c r="BG820" s="916"/>
      <c r="BH820" s="21"/>
      <c r="BQ820" s="6"/>
      <c r="BX820" s="54"/>
    </row>
    <row r="821" spans="1:76" ht="12" customHeight="1">
      <c r="A821" s="53"/>
      <c r="B821" s="22"/>
      <c r="C821" s="22"/>
      <c r="P821" s="53"/>
      <c r="W821" s="54"/>
      <c r="Y821" s="915"/>
      <c r="Z821" s="915"/>
      <c r="AA821" s="915"/>
      <c r="AB821" s="915"/>
      <c r="AC821" s="915"/>
      <c r="AD821" s="915"/>
      <c r="AE821" s="915"/>
      <c r="AF821" s="915"/>
      <c r="AG821" s="915"/>
      <c r="AH821" s="915"/>
      <c r="AI821" s="915"/>
      <c r="AJ821" s="915"/>
      <c r="AK821" s="915"/>
      <c r="AL821" s="915"/>
      <c r="AM821" s="915"/>
      <c r="AN821" s="915"/>
      <c r="AO821" s="915"/>
      <c r="AP821" s="915"/>
      <c r="AQ821" s="915"/>
      <c r="AR821" s="915"/>
      <c r="AS821" s="915"/>
      <c r="AT821" s="915"/>
      <c r="AU821" s="915"/>
      <c r="AV821" s="915"/>
      <c r="AW821" s="915"/>
      <c r="AX821" s="915"/>
      <c r="AY821" s="915"/>
      <c r="AZ821" s="915"/>
      <c r="BA821" s="915"/>
      <c r="BB821" s="915"/>
      <c r="BC821" s="915"/>
      <c r="BD821" s="915"/>
      <c r="BE821" s="915"/>
      <c r="BF821" s="915"/>
      <c r="BG821" s="916"/>
      <c r="BH821" s="21"/>
      <c r="BQ821" s="6"/>
      <c r="BX821" s="54"/>
    </row>
    <row r="822" spans="1:76" ht="12" customHeight="1">
      <c r="A822" s="53"/>
      <c r="B822" s="22"/>
      <c r="C822" s="22"/>
      <c r="P822" s="53"/>
      <c r="W822" s="54"/>
      <c r="Y822" s="915"/>
      <c r="Z822" s="915"/>
      <c r="AA822" s="915"/>
      <c r="AB822" s="915"/>
      <c r="AC822" s="915"/>
      <c r="AD822" s="915"/>
      <c r="AE822" s="915"/>
      <c r="AF822" s="915"/>
      <c r="AG822" s="915"/>
      <c r="AH822" s="915"/>
      <c r="AI822" s="915"/>
      <c r="AJ822" s="915"/>
      <c r="AK822" s="915"/>
      <c r="AL822" s="915"/>
      <c r="AM822" s="915"/>
      <c r="AN822" s="915"/>
      <c r="AO822" s="915"/>
      <c r="AP822" s="915"/>
      <c r="AQ822" s="915"/>
      <c r="AR822" s="915"/>
      <c r="AS822" s="915"/>
      <c r="AT822" s="915"/>
      <c r="AU822" s="915"/>
      <c r="AV822" s="915"/>
      <c r="AW822" s="915"/>
      <c r="AX822" s="915"/>
      <c r="AY822" s="915"/>
      <c r="AZ822" s="915"/>
      <c r="BA822" s="915"/>
      <c r="BB822" s="915"/>
      <c r="BC822" s="915"/>
      <c r="BD822" s="915"/>
      <c r="BE822" s="915"/>
      <c r="BF822" s="915"/>
      <c r="BG822" s="916"/>
      <c r="BH822" s="21"/>
      <c r="BQ822" s="6"/>
      <c r="BX822" s="54"/>
    </row>
    <row r="823" spans="1:76" ht="12" customHeight="1">
      <c r="A823" s="53"/>
      <c r="B823" s="22"/>
      <c r="C823" s="22"/>
      <c r="P823" s="53"/>
      <c r="W823" s="54"/>
      <c r="Y823" s="915"/>
      <c r="Z823" s="915"/>
      <c r="AA823" s="915"/>
      <c r="AB823" s="915"/>
      <c r="AC823" s="915"/>
      <c r="AD823" s="915"/>
      <c r="AE823" s="915"/>
      <c r="AF823" s="915"/>
      <c r="AG823" s="915"/>
      <c r="AH823" s="915"/>
      <c r="AI823" s="915"/>
      <c r="AJ823" s="915"/>
      <c r="AK823" s="915"/>
      <c r="AL823" s="915"/>
      <c r="AM823" s="915"/>
      <c r="AN823" s="915"/>
      <c r="AO823" s="915"/>
      <c r="AP823" s="915"/>
      <c r="AQ823" s="915"/>
      <c r="AR823" s="915"/>
      <c r="AS823" s="915"/>
      <c r="AT823" s="915"/>
      <c r="AU823" s="915"/>
      <c r="AV823" s="915"/>
      <c r="AW823" s="915"/>
      <c r="AX823" s="915"/>
      <c r="AY823" s="915"/>
      <c r="AZ823" s="915"/>
      <c r="BA823" s="915"/>
      <c r="BB823" s="915"/>
      <c r="BC823" s="915"/>
      <c r="BD823" s="915"/>
      <c r="BE823" s="915"/>
      <c r="BF823" s="915"/>
      <c r="BG823" s="916"/>
      <c r="BH823" s="21"/>
      <c r="BQ823" s="6"/>
      <c r="BX823" s="54"/>
    </row>
    <row r="824" spans="1:76" ht="12" customHeight="1">
      <c r="A824" s="53"/>
      <c r="B824" s="22"/>
      <c r="C824" s="22"/>
      <c r="P824" s="53"/>
      <c r="W824" s="54"/>
      <c r="Y824" s="923"/>
      <c r="Z824" s="923"/>
      <c r="AA824" s="923"/>
      <c r="AB824" s="923"/>
      <c r="AC824" s="923"/>
      <c r="AD824" s="923"/>
      <c r="AE824" s="923"/>
      <c r="AF824" s="923"/>
      <c r="AG824" s="923"/>
      <c r="AH824" s="923"/>
      <c r="AI824" s="923"/>
      <c r="AJ824" s="923"/>
      <c r="AK824" s="923"/>
      <c r="AL824" s="923"/>
      <c r="AM824" s="923"/>
      <c r="AN824" s="923"/>
      <c r="AO824" s="923"/>
      <c r="AP824" s="923"/>
      <c r="AQ824" s="923"/>
      <c r="AR824" s="923"/>
      <c r="AS824" s="923"/>
      <c r="AT824" s="923"/>
      <c r="AU824" s="923"/>
      <c r="AV824" s="923"/>
      <c r="AW824" s="923"/>
      <c r="AX824" s="923"/>
      <c r="AY824" s="923"/>
      <c r="AZ824" s="923"/>
      <c r="BA824" s="923"/>
      <c r="BB824" s="923"/>
      <c r="BC824" s="923"/>
      <c r="BD824" s="923"/>
      <c r="BE824" s="923"/>
      <c r="BF824" s="923"/>
      <c r="BG824" s="924"/>
      <c r="BH824" s="21"/>
      <c r="BQ824" s="6"/>
      <c r="BX824" s="54"/>
    </row>
    <row r="825" spans="1:76" ht="12" customHeight="1">
      <c r="A825" s="53"/>
      <c r="B825" s="22"/>
      <c r="C825" s="22"/>
      <c r="P825" s="53"/>
      <c r="W825" s="54"/>
      <c r="X825" s="71" t="s">
        <v>42</v>
      </c>
      <c r="Y825" s="1" t="s">
        <v>1164</v>
      </c>
      <c r="AJ825" s="28"/>
      <c r="AK825" s="933"/>
      <c r="AL825" s="933"/>
      <c r="AM825" s="933"/>
      <c r="AN825" s="933"/>
      <c r="AO825" s="933"/>
      <c r="AP825" s="933"/>
      <c r="AQ825" s="933"/>
      <c r="AR825" s="933"/>
      <c r="AS825" s="933"/>
      <c r="AT825" s="933"/>
      <c r="AU825" s="933"/>
      <c r="AV825" s="933"/>
      <c r="AW825" s="933"/>
      <c r="AX825" s="933"/>
      <c r="AY825" s="933"/>
      <c r="AZ825" s="933"/>
      <c r="BA825" s="933"/>
      <c r="BB825" s="933"/>
      <c r="BC825" s="933"/>
      <c r="BD825" s="933"/>
      <c r="BE825" s="933"/>
      <c r="BF825" s="933"/>
      <c r="BG825" s="933"/>
      <c r="BH825" s="21"/>
      <c r="BQ825" s="6"/>
      <c r="BX825" s="54"/>
    </row>
    <row r="826" spans="1:76" ht="12" customHeight="1">
      <c r="A826" s="53"/>
      <c r="B826" s="22"/>
      <c r="C826" s="22"/>
      <c r="P826" s="53"/>
      <c r="W826" s="54"/>
      <c r="AE826" s="202"/>
      <c r="AF826" s="89"/>
      <c r="AG826" s="89"/>
      <c r="AH826" s="89"/>
      <c r="AI826" s="89"/>
      <c r="AJ826" s="89"/>
      <c r="AK826" s="89"/>
      <c r="AL826" s="89"/>
      <c r="AM826" s="89"/>
      <c r="AN826" s="202"/>
      <c r="AO826" s="89"/>
      <c r="AP826" s="89"/>
      <c r="AQ826" s="89"/>
      <c r="AR826" s="89"/>
      <c r="AS826" s="89"/>
      <c r="AT826" s="89"/>
      <c r="AU826" s="89"/>
      <c r="AV826" s="89"/>
      <c r="AW826" s="202"/>
      <c r="AX826" s="89"/>
      <c r="AY826" s="89"/>
      <c r="AZ826" s="89"/>
      <c r="BA826" s="89"/>
      <c r="BB826" s="89"/>
      <c r="BC826" s="89"/>
      <c r="BD826" s="89"/>
      <c r="BE826" s="89"/>
      <c r="BG826" s="195"/>
      <c r="BH826" s="78"/>
      <c r="BI826" s="14"/>
      <c r="BJ826" s="14"/>
      <c r="BK826" s="14"/>
      <c r="BL826" s="14"/>
      <c r="BM826" s="14"/>
      <c r="BN826" s="14"/>
      <c r="BO826" s="14"/>
      <c r="BP826" s="14"/>
      <c r="BQ826" s="15"/>
      <c r="BX826" s="54"/>
    </row>
    <row r="827" spans="1:76" ht="12" customHeight="1">
      <c r="A827" s="53"/>
      <c r="B827" s="22"/>
      <c r="C827" s="22"/>
      <c r="P827" s="53"/>
      <c r="W827" s="54"/>
      <c r="AE827" s="202"/>
      <c r="AF827" s="89"/>
      <c r="AG827" s="89"/>
      <c r="AH827" s="89"/>
      <c r="AI827" s="89"/>
      <c r="AJ827" s="89"/>
      <c r="AK827" s="89"/>
      <c r="AL827" s="89"/>
      <c r="AM827" s="89"/>
      <c r="AN827" s="202"/>
      <c r="AO827" s="89"/>
      <c r="AP827" s="89"/>
      <c r="AQ827" s="89"/>
      <c r="AR827" s="89"/>
      <c r="AS827" s="89"/>
      <c r="AT827" s="89"/>
      <c r="AU827" s="89"/>
      <c r="AV827" s="89"/>
      <c r="AW827" s="202"/>
      <c r="AX827" s="89"/>
      <c r="AY827" s="89"/>
      <c r="AZ827" s="89"/>
      <c r="BA827" s="89"/>
      <c r="BB827" s="89"/>
      <c r="BC827" s="89"/>
      <c r="BD827" s="89"/>
      <c r="BE827" s="89"/>
      <c r="BG827" s="195"/>
      <c r="BH827" s="78"/>
      <c r="BI827" s="14"/>
      <c r="BJ827" s="14"/>
      <c r="BK827" s="14"/>
      <c r="BL827" s="14"/>
      <c r="BM827" s="14"/>
      <c r="BN827" s="14"/>
      <c r="BO827" s="14"/>
      <c r="BP827" s="14"/>
      <c r="BQ827" s="15"/>
      <c r="BX827" s="54"/>
    </row>
    <row r="828" spans="1:76" ht="12" customHeight="1">
      <c r="A828" s="53"/>
      <c r="B828" s="22" t="s">
        <v>12</v>
      </c>
      <c r="C828" s="22"/>
      <c r="D828" s="1" t="s">
        <v>312</v>
      </c>
      <c r="P828" s="53"/>
      <c r="W828" s="54"/>
      <c r="AE828" s="202"/>
      <c r="AF828" s="89"/>
      <c r="AG828" s="89"/>
      <c r="AH828" s="89"/>
      <c r="AI828" s="89"/>
      <c r="AJ828" s="89"/>
      <c r="AK828" s="89"/>
      <c r="AL828" s="89"/>
      <c r="AM828" s="89"/>
      <c r="AN828" s="202"/>
      <c r="AO828" s="89"/>
      <c r="AP828" s="89"/>
      <c r="AQ828" s="89"/>
      <c r="AR828" s="89"/>
      <c r="AS828" s="89"/>
      <c r="AT828" s="89"/>
      <c r="AU828" s="89"/>
      <c r="AV828" s="89"/>
      <c r="AW828" s="202"/>
      <c r="AX828" s="89"/>
      <c r="AY828" s="89"/>
      <c r="AZ828" s="89"/>
      <c r="BA828" s="89"/>
      <c r="BB828" s="89"/>
      <c r="BC828" s="89"/>
      <c r="BD828" s="89"/>
      <c r="BE828" s="89"/>
      <c r="BG828" s="195"/>
      <c r="BH828" s="78"/>
      <c r="BI828" s="14"/>
      <c r="BJ828" s="14"/>
      <c r="BK828" s="14"/>
      <c r="BL828" s="14"/>
      <c r="BM828" s="14"/>
      <c r="BN828" s="14"/>
      <c r="BO828" s="14"/>
      <c r="BP828" s="14"/>
      <c r="BQ828" s="15"/>
      <c r="BX828" s="54"/>
    </row>
    <row r="829" spans="1:76" ht="12" customHeight="1">
      <c r="A829" s="53"/>
      <c r="B829" s="22"/>
      <c r="C829" s="22" t="s">
        <v>30</v>
      </c>
      <c r="E829" s="1" t="s">
        <v>313</v>
      </c>
      <c r="P829" s="53"/>
      <c r="W829" s="54"/>
      <c r="AE829" s="202"/>
      <c r="AF829" s="89"/>
      <c r="AG829" s="89"/>
      <c r="AH829" s="89"/>
      <c r="AI829" s="89"/>
      <c r="AJ829" s="89"/>
      <c r="AK829" s="89"/>
      <c r="AL829" s="89"/>
      <c r="AM829" s="89"/>
      <c r="AN829" s="202"/>
      <c r="AO829" s="89"/>
      <c r="AP829" s="89"/>
      <c r="AQ829" s="89"/>
      <c r="AR829" s="89"/>
      <c r="AS829" s="89"/>
      <c r="AT829" s="89"/>
      <c r="AU829" s="89"/>
      <c r="AV829" s="89"/>
      <c r="AW829" s="202"/>
      <c r="AX829" s="89"/>
      <c r="AY829" s="89"/>
      <c r="AZ829" s="89"/>
      <c r="BA829" s="89"/>
      <c r="BB829" s="89"/>
      <c r="BC829" s="89"/>
      <c r="BD829" s="89"/>
      <c r="BE829" s="89"/>
      <c r="BG829" s="195"/>
      <c r="BH829" s="21"/>
      <c r="BQ829" s="6"/>
      <c r="BX829" s="54"/>
    </row>
    <row r="830" spans="1:76" ht="12" customHeight="1">
      <c r="A830" s="53"/>
      <c r="B830" s="22"/>
      <c r="C830" s="22"/>
      <c r="D830" s="1" t="s">
        <v>6</v>
      </c>
      <c r="E830" s="260" t="s">
        <v>314</v>
      </c>
      <c r="F830" s="943"/>
      <c r="G830" s="943"/>
      <c r="H830" s="943"/>
      <c r="I830" s="943"/>
      <c r="J830" s="943"/>
      <c r="K830" s="943"/>
      <c r="L830" s="943"/>
      <c r="M830" s="943"/>
      <c r="N830" s="943"/>
      <c r="O830" s="944"/>
      <c r="P830" s="53"/>
      <c r="Q830" s="1" t="s">
        <v>27</v>
      </c>
      <c r="S830" s="71" t="s">
        <v>5</v>
      </c>
      <c r="T830" s="202"/>
      <c r="U830" s="261" t="s">
        <v>26</v>
      </c>
      <c r="V830" s="262"/>
      <c r="W830" s="263"/>
      <c r="X830" s="71" t="s">
        <v>10</v>
      </c>
      <c r="Y830" s="288" t="s">
        <v>317</v>
      </c>
      <c r="Z830" s="912"/>
      <c r="AA830" s="912"/>
      <c r="AB830" s="912"/>
      <c r="AC830" s="912"/>
      <c r="AD830" s="912"/>
      <c r="AE830" s="912"/>
      <c r="AF830" s="912"/>
      <c r="AG830" s="912"/>
      <c r="AH830" s="912"/>
      <c r="AI830" s="912"/>
      <c r="AJ830" s="912"/>
      <c r="AK830" s="912"/>
      <c r="AL830" s="912"/>
      <c r="AM830" s="912"/>
      <c r="AN830" s="912"/>
      <c r="AO830" s="912"/>
      <c r="AP830" s="912"/>
      <c r="AQ830" s="912"/>
      <c r="AR830" s="912"/>
      <c r="AS830" s="912"/>
      <c r="AT830" s="912"/>
      <c r="AU830" s="912"/>
      <c r="AV830" s="912"/>
      <c r="AW830" s="912"/>
      <c r="AX830" s="912"/>
      <c r="AY830" s="912"/>
      <c r="AZ830" s="912"/>
      <c r="BA830" s="912"/>
      <c r="BB830" s="912"/>
      <c r="BC830" s="912"/>
      <c r="BD830" s="912"/>
      <c r="BE830" s="912"/>
      <c r="BF830" s="912"/>
      <c r="BG830" s="913"/>
      <c r="BH830" s="269" t="s">
        <v>1043</v>
      </c>
      <c r="BI830" s="270"/>
      <c r="BJ830" s="270"/>
      <c r="BK830" s="270"/>
      <c r="BL830" s="270"/>
      <c r="BM830" s="270"/>
      <c r="BN830" s="270"/>
      <c r="BO830" s="270"/>
      <c r="BP830" s="270"/>
      <c r="BQ830" s="271"/>
      <c r="BX830" s="54"/>
    </row>
    <row r="831" spans="1:76" ht="12" customHeight="1">
      <c r="A831" s="53"/>
      <c r="B831" s="22"/>
      <c r="C831" s="22"/>
      <c r="E831" s="943"/>
      <c r="F831" s="943"/>
      <c r="G831" s="943"/>
      <c r="H831" s="943"/>
      <c r="I831" s="943"/>
      <c r="J831" s="943"/>
      <c r="K831" s="943"/>
      <c r="L831" s="943"/>
      <c r="M831" s="943"/>
      <c r="N831" s="943"/>
      <c r="O831" s="944"/>
      <c r="P831" s="53"/>
      <c r="W831" s="54"/>
      <c r="Y831" s="912"/>
      <c r="Z831" s="912"/>
      <c r="AA831" s="912"/>
      <c r="AB831" s="912"/>
      <c r="AC831" s="912"/>
      <c r="AD831" s="912"/>
      <c r="AE831" s="912"/>
      <c r="AF831" s="912"/>
      <c r="AG831" s="912"/>
      <c r="AH831" s="912"/>
      <c r="AI831" s="912"/>
      <c r="AJ831" s="912"/>
      <c r="AK831" s="912"/>
      <c r="AL831" s="912"/>
      <c r="AM831" s="912"/>
      <c r="AN831" s="912"/>
      <c r="AO831" s="912"/>
      <c r="AP831" s="912"/>
      <c r="AQ831" s="912"/>
      <c r="AR831" s="912"/>
      <c r="AS831" s="912"/>
      <c r="AT831" s="912"/>
      <c r="AU831" s="912"/>
      <c r="AV831" s="912"/>
      <c r="AW831" s="912"/>
      <c r="AX831" s="912"/>
      <c r="AY831" s="912"/>
      <c r="AZ831" s="912"/>
      <c r="BA831" s="912"/>
      <c r="BB831" s="912"/>
      <c r="BC831" s="912"/>
      <c r="BD831" s="912"/>
      <c r="BE831" s="912"/>
      <c r="BF831" s="912"/>
      <c r="BG831" s="913"/>
      <c r="BH831" s="269" t="s">
        <v>1044</v>
      </c>
      <c r="BI831" s="270"/>
      <c r="BJ831" s="270"/>
      <c r="BK831" s="270"/>
      <c r="BL831" s="270"/>
      <c r="BM831" s="270"/>
      <c r="BN831" s="270"/>
      <c r="BO831" s="270"/>
      <c r="BP831" s="270"/>
      <c r="BQ831" s="271"/>
      <c r="BX831" s="54"/>
    </row>
    <row r="832" spans="1:76" ht="12" customHeight="1">
      <c r="A832" s="53"/>
      <c r="B832" s="22"/>
      <c r="C832" s="22"/>
      <c r="P832" s="53"/>
      <c r="W832" s="54"/>
      <c r="Y832" s="912"/>
      <c r="Z832" s="912"/>
      <c r="AA832" s="912"/>
      <c r="AB832" s="912"/>
      <c r="AC832" s="912"/>
      <c r="AD832" s="912"/>
      <c r="AE832" s="912"/>
      <c r="AF832" s="912"/>
      <c r="AG832" s="912"/>
      <c r="AH832" s="912"/>
      <c r="AI832" s="912"/>
      <c r="AJ832" s="912"/>
      <c r="AK832" s="912"/>
      <c r="AL832" s="912"/>
      <c r="AM832" s="912"/>
      <c r="AN832" s="912"/>
      <c r="AO832" s="912"/>
      <c r="AP832" s="912"/>
      <c r="AQ832" s="912"/>
      <c r="AR832" s="912"/>
      <c r="AS832" s="912"/>
      <c r="AT832" s="912"/>
      <c r="AU832" s="912"/>
      <c r="AV832" s="912"/>
      <c r="AW832" s="912"/>
      <c r="AX832" s="912"/>
      <c r="AY832" s="912"/>
      <c r="AZ832" s="912"/>
      <c r="BA832" s="912"/>
      <c r="BB832" s="912"/>
      <c r="BC832" s="912"/>
      <c r="BD832" s="912"/>
      <c r="BE832" s="912"/>
      <c r="BF832" s="912"/>
      <c r="BG832" s="913"/>
      <c r="BH832" s="269" t="s">
        <v>1045</v>
      </c>
      <c r="BI832" s="270"/>
      <c r="BJ832" s="270"/>
      <c r="BK832" s="270"/>
      <c r="BL832" s="270"/>
      <c r="BM832" s="270"/>
      <c r="BN832" s="270"/>
      <c r="BO832" s="270"/>
      <c r="BP832" s="270"/>
      <c r="BQ832" s="271"/>
      <c r="BX832" s="54"/>
    </row>
    <row r="833" spans="1:76" ht="12" customHeight="1">
      <c r="A833" s="53"/>
      <c r="B833" s="22"/>
      <c r="C833" s="22"/>
      <c r="D833" s="1" t="s">
        <v>7</v>
      </c>
      <c r="E833" s="260" t="s">
        <v>315</v>
      </c>
      <c r="F833" s="943"/>
      <c r="G833" s="943"/>
      <c r="H833" s="943"/>
      <c r="I833" s="943"/>
      <c r="J833" s="943"/>
      <c r="K833" s="943"/>
      <c r="L833" s="943"/>
      <c r="M833" s="943"/>
      <c r="N833" s="943"/>
      <c r="O833" s="944"/>
      <c r="P833" s="53"/>
      <c r="Q833" s="1" t="s">
        <v>27</v>
      </c>
      <c r="S833" s="71" t="s">
        <v>837</v>
      </c>
      <c r="T833" s="202"/>
      <c r="U833" s="261" t="s">
        <v>26</v>
      </c>
      <c r="V833" s="262"/>
      <c r="W833" s="263"/>
      <c r="Y833" s="912"/>
      <c r="Z833" s="912"/>
      <c r="AA833" s="912"/>
      <c r="AB833" s="912"/>
      <c r="AC833" s="912"/>
      <c r="AD833" s="912"/>
      <c r="AE833" s="912"/>
      <c r="AF833" s="912"/>
      <c r="AG833" s="912"/>
      <c r="AH833" s="912"/>
      <c r="AI833" s="912"/>
      <c r="AJ833" s="912"/>
      <c r="AK833" s="912"/>
      <c r="AL833" s="912"/>
      <c r="AM833" s="912"/>
      <c r="AN833" s="912"/>
      <c r="AO833" s="912"/>
      <c r="AP833" s="912"/>
      <c r="AQ833" s="912"/>
      <c r="AR833" s="912"/>
      <c r="AS833" s="912"/>
      <c r="AT833" s="912"/>
      <c r="AU833" s="912"/>
      <c r="AV833" s="912"/>
      <c r="AW833" s="912"/>
      <c r="AX833" s="912"/>
      <c r="AY833" s="912"/>
      <c r="AZ833" s="912"/>
      <c r="BA833" s="912"/>
      <c r="BB833" s="912"/>
      <c r="BC833" s="912"/>
      <c r="BD833" s="912"/>
      <c r="BE833" s="912"/>
      <c r="BF833" s="912"/>
      <c r="BG833" s="913"/>
      <c r="BH833" s="21"/>
      <c r="BI833" s="125"/>
      <c r="BJ833" s="125"/>
      <c r="BK833" s="125"/>
      <c r="BL833" s="125"/>
      <c r="BM833" s="125"/>
      <c r="BN833" s="125"/>
      <c r="BO833" s="125"/>
      <c r="BP833" s="125"/>
      <c r="BQ833" s="126"/>
      <c r="BX833" s="54"/>
    </row>
    <row r="834" spans="1:76" ht="12" customHeight="1">
      <c r="A834" s="53"/>
      <c r="B834" s="22"/>
      <c r="C834" s="22"/>
      <c r="E834" s="943"/>
      <c r="F834" s="943"/>
      <c r="G834" s="943"/>
      <c r="H834" s="943"/>
      <c r="I834" s="943"/>
      <c r="J834" s="943"/>
      <c r="K834" s="943"/>
      <c r="L834" s="943"/>
      <c r="M834" s="943"/>
      <c r="N834" s="943"/>
      <c r="O834" s="944"/>
      <c r="P834" s="53"/>
      <c r="W834" s="54"/>
      <c r="Y834" s="912"/>
      <c r="Z834" s="912"/>
      <c r="AA834" s="912"/>
      <c r="AB834" s="912"/>
      <c r="AC834" s="912"/>
      <c r="AD834" s="912"/>
      <c r="AE834" s="912"/>
      <c r="AF834" s="912"/>
      <c r="AG834" s="912"/>
      <c r="AH834" s="912"/>
      <c r="AI834" s="912"/>
      <c r="AJ834" s="912"/>
      <c r="AK834" s="912"/>
      <c r="AL834" s="912"/>
      <c r="AM834" s="912"/>
      <c r="AN834" s="912"/>
      <c r="AO834" s="912"/>
      <c r="AP834" s="912"/>
      <c r="AQ834" s="912"/>
      <c r="AR834" s="912"/>
      <c r="AS834" s="912"/>
      <c r="AT834" s="912"/>
      <c r="AU834" s="912"/>
      <c r="AV834" s="912"/>
      <c r="AW834" s="912"/>
      <c r="AX834" s="912"/>
      <c r="AY834" s="912"/>
      <c r="AZ834" s="912"/>
      <c r="BA834" s="912"/>
      <c r="BB834" s="912"/>
      <c r="BC834" s="912"/>
      <c r="BD834" s="912"/>
      <c r="BE834" s="912"/>
      <c r="BF834" s="912"/>
      <c r="BG834" s="912"/>
      <c r="BH834" s="21"/>
      <c r="BI834" s="14"/>
      <c r="BJ834" s="14"/>
      <c r="BK834" s="14"/>
      <c r="BL834" s="14"/>
      <c r="BM834" s="14"/>
      <c r="BN834" s="14"/>
      <c r="BO834" s="14"/>
      <c r="BP834" s="14"/>
      <c r="BQ834" s="15"/>
      <c r="BX834" s="54"/>
    </row>
    <row r="835" spans="1:76" ht="12" customHeight="1">
      <c r="A835" s="53"/>
      <c r="B835" s="22"/>
      <c r="C835" s="22"/>
      <c r="E835" s="943"/>
      <c r="F835" s="943"/>
      <c r="G835" s="943"/>
      <c r="H835" s="943"/>
      <c r="I835" s="943"/>
      <c r="J835" s="943"/>
      <c r="K835" s="943"/>
      <c r="L835" s="943"/>
      <c r="M835" s="943"/>
      <c r="N835" s="943"/>
      <c r="O835" s="944"/>
      <c r="P835" s="53"/>
      <c r="W835" s="54"/>
      <c r="Y835" s="912"/>
      <c r="Z835" s="912"/>
      <c r="AA835" s="912"/>
      <c r="AB835" s="912"/>
      <c r="AC835" s="912"/>
      <c r="AD835" s="912"/>
      <c r="AE835" s="912"/>
      <c r="AF835" s="912"/>
      <c r="AG835" s="912"/>
      <c r="AH835" s="912"/>
      <c r="AI835" s="912"/>
      <c r="AJ835" s="912"/>
      <c r="AK835" s="912"/>
      <c r="AL835" s="912"/>
      <c r="AM835" s="912"/>
      <c r="AN835" s="912"/>
      <c r="AO835" s="912"/>
      <c r="AP835" s="912"/>
      <c r="AQ835" s="912"/>
      <c r="AR835" s="912"/>
      <c r="AS835" s="912"/>
      <c r="AT835" s="912"/>
      <c r="AU835" s="912"/>
      <c r="AV835" s="912"/>
      <c r="AW835" s="912"/>
      <c r="AX835" s="912"/>
      <c r="AY835" s="912"/>
      <c r="AZ835" s="912"/>
      <c r="BA835" s="912"/>
      <c r="BB835" s="912"/>
      <c r="BC835" s="912"/>
      <c r="BD835" s="912"/>
      <c r="BE835" s="912"/>
      <c r="BF835" s="912"/>
      <c r="BG835" s="912"/>
      <c r="BH835" s="21"/>
      <c r="BI835" s="14"/>
      <c r="BJ835" s="14"/>
      <c r="BK835" s="14"/>
      <c r="BL835" s="14"/>
      <c r="BM835" s="14"/>
      <c r="BN835" s="14"/>
      <c r="BO835" s="14"/>
      <c r="BP835" s="14"/>
      <c r="BQ835" s="15"/>
      <c r="BX835" s="54"/>
    </row>
    <row r="836" spans="1:76" ht="12" customHeight="1">
      <c r="A836" s="53"/>
      <c r="B836" s="22"/>
      <c r="C836" s="22"/>
      <c r="P836" s="53"/>
      <c r="W836" s="54"/>
      <c r="Y836" s="912"/>
      <c r="Z836" s="912"/>
      <c r="AA836" s="912"/>
      <c r="AB836" s="912"/>
      <c r="AC836" s="912"/>
      <c r="AD836" s="912"/>
      <c r="AE836" s="912"/>
      <c r="AF836" s="912"/>
      <c r="AG836" s="912"/>
      <c r="AH836" s="912"/>
      <c r="AI836" s="912"/>
      <c r="AJ836" s="912"/>
      <c r="AK836" s="912"/>
      <c r="AL836" s="912"/>
      <c r="AM836" s="912"/>
      <c r="AN836" s="912"/>
      <c r="AO836" s="912"/>
      <c r="AP836" s="912"/>
      <c r="AQ836" s="912"/>
      <c r="AR836" s="912"/>
      <c r="AS836" s="912"/>
      <c r="AT836" s="912"/>
      <c r="AU836" s="912"/>
      <c r="AV836" s="912"/>
      <c r="AW836" s="912"/>
      <c r="AX836" s="912"/>
      <c r="AY836" s="912"/>
      <c r="AZ836" s="912"/>
      <c r="BA836" s="912"/>
      <c r="BB836" s="912"/>
      <c r="BC836" s="912"/>
      <c r="BD836" s="912"/>
      <c r="BE836" s="912"/>
      <c r="BF836" s="912"/>
      <c r="BG836" s="912"/>
      <c r="BH836" s="21"/>
      <c r="BI836" s="14"/>
      <c r="BJ836" s="14"/>
      <c r="BK836" s="14"/>
      <c r="BL836" s="14"/>
      <c r="BM836" s="14"/>
      <c r="BN836" s="14"/>
      <c r="BO836" s="14"/>
      <c r="BP836" s="14"/>
      <c r="BQ836" s="15"/>
      <c r="BX836" s="54"/>
    </row>
    <row r="837" spans="1:76" ht="12" customHeight="1">
      <c r="A837" s="53"/>
      <c r="B837" s="22"/>
      <c r="C837" s="22"/>
      <c r="E837" s="188"/>
      <c r="F837" s="939"/>
      <c r="G837" s="939"/>
      <c r="H837" s="939"/>
      <c r="I837" s="939"/>
      <c r="J837" s="939"/>
      <c r="K837" s="939"/>
      <c r="L837" s="939"/>
      <c r="M837" s="939"/>
      <c r="N837" s="939"/>
      <c r="O837" s="940"/>
      <c r="P837" s="53"/>
      <c r="S837" s="71"/>
      <c r="T837" s="202"/>
      <c r="U837" s="202"/>
      <c r="V837" s="203"/>
      <c r="W837" s="204"/>
      <c r="AE837" s="202"/>
      <c r="AF837" s="89"/>
      <c r="AG837" s="89"/>
      <c r="AH837" s="89"/>
      <c r="AI837" s="89"/>
      <c r="AJ837" s="89"/>
      <c r="AK837" s="89"/>
      <c r="AL837" s="89"/>
      <c r="AM837" s="89"/>
      <c r="AN837" s="202"/>
      <c r="AO837" s="89"/>
      <c r="AP837" s="89"/>
      <c r="AQ837" s="89"/>
      <c r="AR837" s="89"/>
      <c r="AS837" s="89"/>
      <c r="AT837" s="89"/>
      <c r="AU837" s="89"/>
      <c r="AV837" s="89"/>
      <c r="AW837" s="202"/>
      <c r="AX837" s="89"/>
      <c r="AY837" s="89"/>
      <c r="AZ837" s="89"/>
      <c r="BA837" s="89"/>
      <c r="BB837" s="89"/>
      <c r="BC837" s="89"/>
      <c r="BD837" s="89"/>
      <c r="BE837" s="89"/>
      <c r="BG837" s="195"/>
      <c r="BH837" s="78"/>
      <c r="BI837" s="14"/>
      <c r="BJ837" s="14"/>
      <c r="BK837" s="14"/>
      <c r="BL837" s="14"/>
      <c r="BM837" s="14"/>
      <c r="BN837" s="14"/>
      <c r="BO837" s="14"/>
      <c r="BP837" s="14"/>
      <c r="BQ837" s="15"/>
      <c r="BX837" s="54"/>
    </row>
    <row r="838" spans="1:76" ht="12" customHeight="1">
      <c r="A838" s="53"/>
      <c r="B838" s="22"/>
      <c r="C838" s="22"/>
      <c r="D838" s="1" t="s">
        <v>13</v>
      </c>
      <c r="E838" s="260" t="s">
        <v>316</v>
      </c>
      <c r="F838" s="943"/>
      <c r="G838" s="943"/>
      <c r="H838" s="943"/>
      <c r="I838" s="943"/>
      <c r="J838" s="943"/>
      <c r="K838" s="943"/>
      <c r="L838" s="943"/>
      <c r="M838" s="943"/>
      <c r="N838" s="943"/>
      <c r="O838" s="944"/>
      <c r="P838" s="53"/>
      <c r="Q838" s="1" t="s">
        <v>27</v>
      </c>
      <c r="S838" s="71" t="s">
        <v>5</v>
      </c>
      <c r="T838" s="202"/>
      <c r="U838" s="261" t="s">
        <v>26</v>
      </c>
      <c r="V838" s="262"/>
      <c r="W838" s="263"/>
      <c r="X838" s="71" t="s">
        <v>10</v>
      </c>
      <c r="Y838" s="288" t="s">
        <v>1097</v>
      </c>
      <c r="Z838" s="912"/>
      <c r="AA838" s="912"/>
      <c r="AB838" s="912"/>
      <c r="AC838" s="912"/>
      <c r="AD838" s="912"/>
      <c r="AE838" s="912"/>
      <c r="AF838" s="912"/>
      <c r="AG838" s="912"/>
      <c r="AH838" s="912"/>
      <c r="AI838" s="912"/>
      <c r="AJ838" s="912"/>
      <c r="AK838" s="912"/>
      <c r="AL838" s="912"/>
      <c r="AM838" s="912"/>
      <c r="AN838" s="912"/>
      <c r="AO838" s="912"/>
      <c r="AP838" s="912"/>
      <c r="AQ838" s="912"/>
      <c r="AR838" s="912"/>
      <c r="AS838" s="912"/>
      <c r="AT838" s="912"/>
      <c r="AU838" s="912"/>
      <c r="AV838" s="912"/>
      <c r="AW838" s="912"/>
      <c r="AX838" s="912"/>
      <c r="AY838" s="912"/>
      <c r="AZ838" s="912"/>
      <c r="BA838" s="912"/>
      <c r="BB838" s="912"/>
      <c r="BC838" s="912"/>
      <c r="BD838" s="912"/>
      <c r="BE838" s="912"/>
      <c r="BF838" s="912"/>
      <c r="BG838" s="913"/>
      <c r="BH838" s="280" t="s">
        <v>1222</v>
      </c>
      <c r="BI838" s="281"/>
      <c r="BJ838" s="281"/>
      <c r="BK838" s="281"/>
      <c r="BL838" s="281"/>
      <c r="BM838" s="281"/>
      <c r="BN838" s="281"/>
      <c r="BO838" s="281"/>
      <c r="BP838" s="281"/>
      <c r="BQ838" s="282"/>
      <c r="BX838" s="54"/>
    </row>
    <row r="839" spans="1:76" ht="12" customHeight="1">
      <c r="A839" s="53"/>
      <c r="B839" s="22"/>
      <c r="C839" s="22"/>
      <c r="E839" s="943"/>
      <c r="F839" s="943"/>
      <c r="G839" s="943"/>
      <c r="H839" s="943"/>
      <c r="I839" s="943"/>
      <c r="J839" s="943"/>
      <c r="K839" s="943"/>
      <c r="L839" s="943"/>
      <c r="M839" s="943"/>
      <c r="N839" s="943"/>
      <c r="O839" s="944"/>
      <c r="P839" s="53"/>
      <c r="Q839" s="1" t="s">
        <v>1292</v>
      </c>
      <c r="W839" s="54"/>
      <c r="Y839" s="912"/>
      <c r="Z839" s="912"/>
      <c r="AA839" s="912"/>
      <c r="AB839" s="912"/>
      <c r="AC839" s="912"/>
      <c r="AD839" s="912"/>
      <c r="AE839" s="912"/>
      <c r="AF839" s="912"/>
      <c r="AG839" s="912"/>
      <c r="AH839" s="912"/>
      <c r="AI839" s="912"/>
      <c r="AJ839" s="912"/>
      <c r="AK839" s="912"/>
      <c r="AL839" s="912"/>
      <c r="AM839" s="912"/>
      <c r="AN839" s="912"/>
      <c r="AO839" s="912"/>
      <c r="AP839" s="912"/>
      <c r="AQ839" s="912"/>
      <c r="AR839" s="912"/>
      <c r="AS839" s="912"/>
      <c r="AT839" s="912"/>
      <c r="AU839" s="912"/>
      <c r="AV839" s="912"/>
      <c r="AW839" s="912"/>
      <c r="AX839" s="912"/>
      <c r="AY839" s="912"/>
      <c r="AZ839" s="912"/>
      <c r="BA839" s="912"/>
      <c r="BB839" s="912"/>
      <c r="BC839" s="912"/>
      <c r="BD839" s="912"/>
      <c r="BE839" s="912"/>
      <c r="BF839" s="912"/>
      <c r="BG839" s="913"/>
      <c r="BH839" s="280"/>
      <c r="BI839" s="281"/>
      <c r="BJ839" s="281"/>
      <c r="BK839" s="281"/>
      <c r="BL839" s="281"/>
      <c r="BM839" s="281"/>
      <c r="BN839" s="281"/>
      <c r="BO839" s="281"/>
      <c r="BP839" s="281"/>
      <c r="BQ839" s="282"/>
      <c r="BX839" s="54"/>
    </row>
    <row r="840" spans="1:76" ht="12" customHeight="1">
      <c r="A840" s="53"/>
      <c r="B840" s="22"/>
      <c r="C840" s="22"/>
      <c r="E840" s="943"/>
      <c r="F840" s="943"/>
      <c r="G840" s="943"/>
      <c r="H840" s="943"/>
      <c r="I840" s="943"/>
      <c r="J840" s="943"/>
      <c r="K840" s="943"/>
      <c r="L840" s="943"/>
      <c r="M840" s="943"/>
      <c r="N840" s="943"/>
      <c r="O840" s="944"/>
      <c r="W840" s="54"/>
      <c r="Y840" s="912"/>
      <c r="Z840" s="912"/>
      <c r="AA840" s="912"/>
      <c r="AB840" s="912"/>
      <c r="AC840" s="912"/>
      <c r="AD840" s="912"/>
      <c r="AE840" s="912"/>
      <c r="AF840" s="912"/>
      <c r="AG840" s="912"/>
      <c r="AH840" s="912"/>
      <c r="AI840" s="912"/>
      <c r="AJ840" s="912"/>
      <c r="AK840" s="912"/>
      <c r="AL840" s="912"/>
      <c r="AM840" s="912"/>
      <c r="AN840" s="912"/>
      <c r="AO840" s="912"/>
      <c r="AP840" s="912"/>
      <c r="AQ840" s="912"/>
      <c r="AR840" s="912"/>
      <c r="AS840" s="912"/>
      <c r="AT840" s="912"/>
      <c r="AU840" s="912"/>
      <c r="AV840" s="912"/>
      <c r="AW840" s="912"/>
      <c r="AX840" s="912"/>
      <c r="AY840" s="912"/>
      <c r="AZ840" s="912"/>
      <c r="BA840" s="912"/>
      <c r="BB840" s="912"/>
      <c r="BC840" s="912"/>
      <c r="BD840" s="912"/>
      <c r="BE840" s="912"/>
      <c r="BF840" s="912"/>
      <c r="BG840" s="913"/>
      <c r="BH840" s="280"/>
      <c r="BI840" s="281"/>
      <c r="BJ840" s="281"/>
      <c r="BK840" s="281"/>
      <c r="BL840" s="281"/>
      <c r="BM840" s="281"/>
      <c r="BN840" s="281"/>
      <c r="BO840" s="281"/>
      <c r="BP840" s="281"/>
      <c r="BQ840" s="282"/>
      <c r="BX840" s="54"/>
    </row>
    <row r="841" spans="1:76" ht="12" customHeight="1">
      <c r="A841" s="53"/>
      <c r="B841" s="22"/>
      <c r="C841" s="22"/>
      <c r="P841" s="53"/>
      <c r="W841" s="54"/>
      <c r="Y841" s="912"/>
      <c r="Z841" s="912"/>
      <c r="AA841" s="912"/>
      <c r="AB841" s="912"/>
      <c r="AC841" s="912"/>
      <c r="AD841" s="912"/>
      <c r="AE841" s="912"/>
      <c r="AF841" s="912"/>
      <c r="AG841" s="912"/>
      <c r="AH841" s="912"/>
      <c r="AI841" s="912"/>
      <c r="AJ841" s="912"/>
      <c r="AK841" s="912"/>
      <c r="AL841" s="912"/>
      <c r="AM841" s="912"/>
      <c r="AN841" s="912"/>
      <c r="AO841" s="912"/>
      <c r="AP841" s="912"/>
      <c r="AQ841" s="912"/>
      <c r="AR841" s="912"/>
      <c r="AS841" s="912"/>
      <c r="AT841" s="912"/>
      <c r="AU841" s="912"/>
      <c r="AV841" s="912"/>
      <c r="AW841" s="912"/>
      <c r="AX841" s="912"/>
      <c r="AY841" s="912"/>
      <c r="AZ841" s="912"/>
      <c r="BA841" s="912"/>
      <c r="BB841" s="912"/>
      <c r="BC841" s="912"/>
      <c r="BD841" s="912"/>
      <c r="BE841" s="912"/>
      <c r="BF841" s="912"/>
      <c r="BG841" s="913"/>
      <c r="BH841" s="280"/>
      <c r="BI841" s="281"/>
      <c r="BJ841" s="281"/>
      <c r="BK841" s="281"/>
      <c r="BL841" s="281"/>
      <c r="BM841" s="281"/>
      <c r="BN841" s="281"/>
      <c r="BO841" s="281"/>
      <c r="BP841" s="281"/>
      <c r="BQ841" s="282"/>
      <c r="BX841" s="54"/>
    </row>
    <row r="842" spans="1:76" ht="12" customHeight="1">
      <c r="A842" s="53"/>
      <c r="B842" s="22"/>
      <c r="C842" s="22"/>
      <c r="P842" s="53"/>
      <c r="W842" s="54"/>
      <c r="Y842" s="260" t="s">
        <v>318</v>
      </c>
      <c r="Z842" s="915"/>
      <c r="AA842" s="915"/>
      <c r="AB842" s="915"/>
      <c r="AC842" s="915"/>
      <c r="AD842" s="915"/>
      <c r="AE842" s="915"/>
      <c r="AF842" s="915"/>
      <c r="AG842" s="915"/>
      <c r="AH842" s="915"/>
      <c r="AI842" s="915"/>
      <c r="AJ842" s="915"/>
      <c r="AK842" s="915"/>
      <c r="AL842" s="915"/>
      <c r="AM842" s="915"/>
      <c r="AN842" s="915"/>
      <c r="AO842" s="915"/>
      <c r="AP842" s="915"/>
      <c r="AQ842" s="915"/>
      <c r="AR842" s="915"/>
      <c r="AS842" s="915"/>
      <c r="AT842" s="915"/>
      <c r="AU842" s="915"/>
      <c r="AV842" s="915"/>
      <c r="AW842" s="915"/>
      <c r="AX842" s="915"/>
      <c r="AY842" s="915"/>
      <c r="AZ842" s="915"/>
      <c r="BA842" s="915"/>
      <c r="BB842" s="915"/>
      <c r="BC842" s="915"/>
      <c r="BD842" s="915"/>
      <c r="BE842" s="915"/>
      <c r="BF842" s="915"/>
      <c r="BG842" s="915"/>
      <c r="BH842" s="280"/>
      <c r="BI842" s="281"/>
      <c r="BJ842" s="281"/>
      <c r="BK842" s="281"/>
      <c r="BL842" s="281"/>
      <c r="BM842" s="281"/>
      <c r="BN842" s="281"/>
      <c r="BO842" s="281"/>
      <c r="BP842" s="281"/>
      <c r="BQ842" s="282"/>
      <c r="BX842" s="54"/>
    </row>
    <row r="843" spans="1:76" ht="12" customHeight="1">
      <c r="A843" s="53"/>
      <c r="B843" s="22"/>
      <c r="C843" s="22"/>
      <c r="E843" s="188"/>
      <c r="F843" s="939"/>
      <c r="G843" s="939"/>
      <c r="H843" s="939"/>
      <c r="I843" s="939"/>
      <c r="J843" s="939"/>
      <c r="K843" s="939"/>
      <c r="L843" s="939"/>
      <c r="M843" s="939"/>
      <c r="N843" s="939"/>
      <c r="O843" s="940"/>
      <c r="P843" s="53"/>
      <c r="S843" s="71"/>
      <c r="T843" s="202"/>
      <c r="U843" s="202"/>
      <c r="V843" s="203"/>
      <c r="W843" s="204"/>
      <c r="Y843" s="915"/>
      <c r="Z843" s="915"/>
      <c r="AA843" s="915"/>
      <c r="AB843" s="915"/>
      <c r="AC843" s="915"/>
      <c r="AD843" s="915"/>
      <c r="AE843" s="915"/>
      <c r="AF843" s="915"/>
      <c r="AG843" s="915"/>
      <c r="AH843" s="915"/>
      <c r="AI843" s="915"/>
      <c r="AJ843" s="915"/>
      <c r="AK843" s="915"/>
      <c r="AL843" s="915"/>
      <c r="AM843" s="915"/>
      <c r="AN843" s="915"/>
      <c r="AO843" s="915"/>
      <c r="AP843" s="915"/>
      <c r="AQ843" s="915"/>
      <c r="AR843" s="915"/>
      <c r="AS843" s="915"/>
      <c r="AT843" s="915"/>
      <c r="AU843" s="915"/>
      <c r="AV843" s="915"/>
      <c r="AW843" s="915"/>
      <c r="AX843" s="915"/>
      <c r="AY843" s="915"/>
      <c r="AZ843" s="915"/>
      <c r="BA843" s="915"/>
      <c r="BB843" s="915"/>
      <c r="BC843" s="915"/>
      <c r="BD843" s="915"/>
      <c r="BE843" s="915"/>
      <c r="BF843" s="915"/>
      <c r="BG843" s="915"/>
      <c r="BH843" s="21"/>
      <c r="BQ843" s="6"/>
      <c r="BX843" s="54"/>
    </row>
    <row r="844" spans="1:76" ht="12" customHeight="1">
      <c r="A844" s="53"/>
      <c r="B844" s="22"/>
      <c r="C844" s="22"/>
      <c r="E844" s="939"/>
      <c r="F844" s="939"/>
      <c r="G844" s="939"/>
      <c r="H844" s="939"/>
      <c r="I844" s="939"/>
      <c r="J844" s="939"/>
      <c r="K844" s="939"/>
      <c r="L844" s="939"/>
      <c r="M844" s="939"/>
      <c r="N844" s="939"/>
      <c r="O844" s="940"/>
      <c r="P844" s="53"/>
      <c r="W844" s="54"/>
      <c r="AE844" s="202"/>
      <c r="AF844" s="89"/>
      <c r="AG844" s="89"/>
      <c r="AH844" s="89"/>
      <c r="AI844" s="89"/>
      <c r="AJ844" s="89"/>
      <c r="AK844" s="89"/>
      <c r="AL844" s="89"/>
      <c r="AM844" s="89"/>
      <c r="AN844" s="202"/>
      <c r="AO844" s="89"/>
      <c r="AP844" s="89"/>
      <c r="AQ844" s="89"/>
      <c r="AR844" s="89"/>
      <c r="AS844" s="89"/>
      <c r="AT844" s="89"/>
      <c r="AU844" s="89"/>
      <c r="AV844" s="89"/>
      <c r="AW844" s="202"/>
      <c r="AX844" s="89"/>
      <c r="AY844" s="89"/>
      <c r="AZ844" s="89"/>
      <c r="BA844" s="89"/>
      <c r="BB844" s="89"/>
      <c r="BC844" s="89"/>
      <c r="BD844" s="89"/>
      <c r="BE844" s="89"/>
      <c r="BG844" s="195"/>
      <c r="BH844" s="21"/>
      <c r="BQ844" s="6"/>
      <c r="BX844" s="54"/>
    </row>
    <row r="845" spans="1:76" ht="12" customHeight="1">
      <c r="A845" s="53"/>
      <c r="B845" s="22"/>
      <c r="C845" s="22"/>
      <c r="E845" s="939"/>
      <c r="F845" s="939"/>
      <c r="G845" s="939"/>
      <c r="H845" s="939"/>
      <c r="I845" s="939"/>
      <c r="J845" s="939"/>
      <c r="K845" s="939"/>
      <c r="L845" s="939"/>
      <c r="M845" s="939"/>
      <c r="N845" s="939"/>
      <c r="O845" s="940"/>
      <c r="W845" s="54"/>
      <c r="X845" s="71" t="s">
        <v>10</v>
      </c>
      <c r="Y845" s="260" t="s">
        <v>319</v>
      </c>
      <c r="Z845" s="915"/>
      <c r="AA845" s="915"/>
      <c r="AB845" s="915"/>
      <c r="AC845" s="915"/>
      <c r="AD845" s="915"/>
      <c r="AE845" s="915"/>
      <c r="AF845" s="915"/>
      <c r="AG845" s="915"/>
      <c r="AH845" s="915"/>
      <c r="AI845" s="915"/>
      <c r="AJ845" s="915"/>
      <c r="AK845" s="915"/>
      <c r="AL845" s="915"/>
      <c r="AM845" s="915"/>
      <c r="AN845" s="915"/>
      <c r="AO845" s="915"/>
      <c r="AP845" s="915"/>
      <c r="AQ845" s="915"/>
      <c r="AR845" s="915"/>
      <c r="AS845" s="915"/>
      <c r="AT845" s="915"/>
      <c r="AU845" s="915"/>
      <c r="AV845" s="915"/>
      <c r="AW845" s="915"/>
      <c r="AX845" s="915"/>
      <c r="AY845" s="915"/>
      <c r="AZ845" s="915"/>
      <c r="BA845" s="915"/>
      <c r="BB845" s="915"/>
      <c r="BC845" s="915"/>
      <c r="BD845" s="915"/>
      <c r="BE845" s="915"/>
      <c r="BF845" s="915"/>
      <c r="BG845" s="915"/>
      <c r="BH845" s="21"/>
      <c r="BQ845" s="6"/>
      <c r="BX845" s="54"/>
    </row>
    <row r="846" spans="1:76" ht="12" customHeight="1">
      <c r="A846" s="53"/>
      <c r="B846" s="22"/>
      <c r="C846" s="22"/>
      <c r="P846" s="53"/>
      <c r="W846" s="54"/>
      <c r="Y846" s="915"/>
      <c r="Z846" s="915"/>
      <c r="AA846" s="915"/>
      <c r="AB846" s="915"/>
      <c r="AC846" s="915"/>
      <c r="AD846" s="915"/>
      <c r="AE846" s="915"/>
      <c r="AF846" s="915"/>
      <c r="AG846" s="915"/>
      <c r="AH846" s="915"/>
      <c r="AI846" s="915"/>
      <c r="AJ846" s="915"/>
      <c r="AK846" s="915"/>
      <c r="AL846" s="915"/>
      <c r="AM846" s="915"/>
      <c r="AN846" s="915"/>
      <c r="AO846" s="915"/>
      <c r="AP846" s="915"/>
      <c r="AQ846" s="915"/>
      <c r="AR846" s="915"/>
      <c r="AS846" s="915"/>
      <c r="AT846" s="915"/>
      <c r="AU846" s="915"/>
      <c r="AV846" s="915"/>
      <c r="AW846" s="915"/>
      <c r="AX846" s="915"/>
      <c r="AY846" s="915"/>
      <c r="AZ846" s="915"/>
      <c r="BA846" s="915"/>
      <c r="BB846" s="915"/>
      <c r="BC846" s="915"/>
      <c r="BD846" s="915"/>
      <c r="BE846" s="915"/>
      <c r="BF846" s="915"/>
      <c r="BG846" s="915"/>
      <c r="BH846" s="21"/>
      <c r="BQ846" s="6"/>
      <c r="BX846" s="54"/>
    </row>
    <row r="847" spans="1:76" ht="12" customHeight="1">
      <c r="A847" s="53"/>
      <c r="B847" s="22"/>
      <c r="C847" s="22"/>
      <c r="P847" s="53"/>
      <c r="W847" s="54"/>
      <c r="Y847" s="915"/>
      <c r="Z847" s="915"/>
      <c r="AA847" s="915"/>
      <c r="AB847" s="915"/>
      <c r="AC847" s="915"/>
      <c r="AD847" s="915"/>
      <c r="AE847" s="915"/>
      <c r="AF847" s="915"/>
      <c r="AG847" s="915"/>
      <c r="AH847" s="915"/>
      <c r="AI847" s="915"/>
      <c r="AJ847" s="915"/>
      <c r="AK847" s="915"/>
      <c r="AL847" s="915"/>
      <c r="AM847" s="915"/>
      <c r="AN847" s="915"/>
      <c r="AO847" s="915"/>
      <c r="AP847" s="915"/>
      <c r="AQ847" s="915"/>
      <c r="AR847" s="915"/>
      <c r="AS847" s="915"/>
      <c r="AT847" s="915"/>
      <c r="AU847" s="915"/>
      <c r="AV847" s="915"/>
      <c r="AW847" s="915"/>
      <c r="AX847" s="915"/>
      <c r="AY847" s="915"/>
      <c r="AZ847" s="915"/>
      <c r="BA847" s="915"/>
      <c r="BB847" s="915"/>
      <c r="BC847" s="915"/>
      <c r="BD847" s="915"/>
      <c r="BE847" s="915"/>
      <c r="BF847" s="915"/>
      <c r="BG847" s="915"/>
      <c r="BH847" s="21"/>
      <c r="BQ847" s="6"/>
      <c r="BX847" s="54"/>
    </row>
    <row r="848" spans="1:76" ht="12" customHeight="1">
      <c r="A848" s="53"/>
      <c r="B848" s="22"/>
      <c r="C848" s="22"/>
      <c r="P848" s="53"/>
      <c r="W848" s="54"/>
      <c r="Y848" s="915"/>
      <c r="Z848" s="915"/>
      <c r="AA848" s="915"/>
      <c r="AB848" s="915"/>
      <c r="AC848" s="915"/>
      <c r="AD848" s="915"/>
      <c r="AE848" s="915"/>
      <c r="AF848" s="915"/>
      <c r="AG848" s="915"/>
      <c r="AH848" s="915"/>
      <c r="AI848" s="915"/>
      <c r="AJ848" s="915"/>
      <c r="AK848" s="915"/>
      <c r="AL848" s="915"/>
      <c r="AM848" s="915"/>
      <c r="AN848" s="915"/>
      <c r="AO848" s="915"/>
      <c r="AP848" s="915"/>
      <c r="AQ848" s="915"/>
      <c r="AR848" s="915"/>
      <c r="AS848" s="915"/>
      <c r="AT848" s="915"/>
      <c r="AU848" s="915"/>
      <c r="AV848" s="915"/>
      <c r="AW848" s="915"/>
      <c r="AX848" s="915"/>
      <c r="AY848" s="915"/>
      <c r="AZ848" s="915"/>
      <c r="BA848" s="915"/>
      <c r="BB848" s="915"/>
      <c r="BC848" s="915"/>
      <c r="BD848" s="915"/>
      <c r="BE848" s="915"/>
      <c r="BF848" s="915"/>
      <c r="BG848" s="916"/>
      <c r="BH848" s="21"/>
      <c r="BQ848" s="6"/>
      <c r="BX848" s="54"/>
    </row>
    <row r="849" spans="1:76" ht="12" customHeight="1">
      <c r="A849" s="53"/>
      <c r="B849" s="22"/>
      <c r="C849" s="22"/>
      <c r="P849" s="53"/>
      <c r="W849" s="54"/>
      <c r="Y849" s="933"/>
      <c r="Z849" s="933"/>
      <c r="AA849" s="933"/>
      <c r="AB849" s="933"/>
      <c r="AC849" s="933"/>
      <c r="AD849" s="933"/>
      <c r="AE849" s="933"/>
      <c r="AF849" s="933"/>
      <c r="AG849" s="933"/>
      <c r="AH849" s="933"/>
      <c r="AI849" s="933"/>
      <c r="AJ849" s="933"/>
      <c r="AK849" s="933"/>
      <c r="AL849" s="933"/>
      <c r="AM849" s="933"/>
      <c r="AN849" s="933"/>
      <c r="AO849" s="933"/>
      <c r="AP849" s="933"/>
      <c r="AQ849" s="933"/>
      <c r="AR849" s="933"/>
      <c r="AS849" s="933"/>
      <c r="AT849" s="933"/>
      <c r="AU849" s="933"/>
      <c r="AV849" s="933"/>
      <c r="AW849" s="933"/>
      <c r="AX849" s="933"/>
      <c r="AY849" s="933"/>
      <c r="AZ849" s="933"/>
      <c r="BA849" s="933"/>
      <c r="BB849" s="933"/>
      <c r="BC849" s="933"/>
      <c r="BD849" s="933"/>
      <c r="BE849" s="933"/>
      <c r="BF849" s="933"/>
      <c r="BG849" s="933"/>
      <c r="BH849" s="21"/>
      <c r="BQ849" s="6"/>
      <c r="BX849" s="54"/>
    </row>
    <row r="850" spans="1:76" ht="12" customHeight="1">
      <c r="A850" s="53"/>
      <c r="B850" s="22"/>
      <c r="C850" s="22"/>
      <c r="P850" s="53"/>
      <c r="W850" s="54"/>
      <c r="X850" s="71" t="s">
        <v>42</v>
      </c>
      <c r="Y850" s="1" t="s">
        <v>1166</v>
      </c>
      <c r="AC850" s="933"/>
      <c r="AD850" s="933"/>
      <c r="AE850" s="933"/>
      <c r="AF850" s="933"/>
      <c r="AG850" s="933"/>
      <c r="AH850" s="933"/>
      <c r="AI850" s="933"/>
      <c r="AJ850" s="933"/>
      <c r="AK850" s="933"/>
      <c r="AL850" s="933"/>
      <c r="AM850" s="933"/>
      <c r="AN850" s="933"/>
      <c r="AO850" s="933"/>
      <c r="AP850" s="933"/>
      <c r="AQ850" s="933"/>
      <c r="AR850" s="933"/>
      <c r="AS850" s="933"/>
      <c r="AT850" s="933"/>
      <c r="AU850" s="933"/>
      <c r="AV850" s="933"/>
      <c r="AW850" s="933"/>
      <c r="AX850" s="933"/>
      <c r="AY850" s="933"/>
      <c r="AZ850" s="933"/>
      <c r="BA850" s="933"/>
      <c r="BB850" s="933"/>
      <c r="BC850" s="933"/>
      <c r="BD850" s="933"/>
      <c r="BE850" s="933"/>
      <c r="BF850" s="933"/>
      <c r="BG850" s="933"/>
      <c r="BH850" s="78"/>
      <c r="BI850" s="120"/>
      <c r="BJ850" s="120"/>
      <c r="BK850" s="120"/>
      <c r="BL850" s="120"/>
      <c r="BM850" s="120"/>
      <c r="BN850" s="120"/>
      <c r="BO850" s="120"/>
      <c r="BP850" s="120"/>
      <c r="BQ850" s="121"/>
      <c r="BX850" s="54"/>
    </row>
    <row r="851" spans="1:76" ht="12" customHeight="1">
      <c r="A851" s="53"/>
      <c r="B851" s="22"/>
      <c r="C851" s="22"/>
      <c r="P851" s="53"/>
      <c r="W851" s="54"/>
      <c r="AE851" s="202"/>
      <c r="AF851" s="89"/>
      <c r="AG851" s="89"/>
      <c r="AH851" s="89"/>
      <c r="AI851" s="89"/>
      <c r="AJ851" s="89"/>
      <c r="AK851" s="89"/>
      <c r="AL851" s="89"/>
      <c r="AM851" s="89"/>
      <c r="AN851" s="202"/>
      <c r="AO851" s="89"/>
      <c r="AP851" s="89"/>
      <c r="AQ851" s="89"/>
      <c r="AR851" s="89"/>
      <c r="AS851" s="89"/>
      <c r="AT851" s="89"/>
      <c r="AU851" s="89"/>
      <c r="AV851" s="89"/>
      <c r="AW851" s="202"/>
      <c r="AX851" s="89"/>
      <c r="AY851" s="89"/>
      <c r="AZ851" s="89"/>
      <c r="BA851" s="89"/>
      <c r="BB851" s="89"/>
      <c r="BC851" s="89"/>
      <c r="BD851" s="89"/>
      <c r="BE851" s="89"/>
      <c r="BG851" s="195"/>
      <c r="BH851" s="130"/>
      <c r="BI851" s="120"/>
      <c r="BJ851" s="120"/>
      <c r="BK851" s="120"/>
      <c r="BL851" s="120"/>
      <c r="BM851" s="120"/>
      <c r="BN851" s="120"/>
      <c r="BO851" s="120"/>
      <c r="BP851" s="120"/>
      <c r="BQ851" s="121"/>
      <c r="BX851" s="54"/>
    </row>
    <row r="852" spans="1:76" ht="12" customHeight="1">
      <c r="A852" s="53"/>
      <c r="B852" s="22"/>
      <c r="C852" s="22"/>
      <c r="P852" s="53"/>
      <c r="W852" s="54"/>
      <c r="AE852" s="202"/>
      <c r="AF852" s="89"/>
      <c r="AG852" s="89"/>
      <c r="AH852" s="89"/>
      <c r="AI852" s="89"/>
      <c r="AJ852" s="89"/>
      <c r="AK852" s="89"/>
      <c r="AL852" s="89"/>
      <c r="AM852" s="89"/>
      <c r="AN852" s="202"/>
      <c r="AO852" s="89"/>
      <c r="AP852" s="89"/>
      <c r="AQ852" s="89"/>
      <c r="AR852" s="89"/>
      <c r="AS852" s="89"/>
      <c r="AT852" s="89"/>
      <c r="AU852" s="89"/>
      <c r="AV852" s="89"/>
      <c r="AW852" s="202"/>
      <c r="AX852" s="89"/>
      <c r="AY852" s="89"/>
      <c r="AZ852" s="89"/>
      <c r="BA852" s="89"/>
      <c r="BB852" s="89"/>
      <c r="BC852" s="89"/>
      <c r="BD852" s="89"/>
      <c r="BE852" s="89"/>
      <c r="BG852" s="195"/>
      <c r="BH852" s="21"/>
      <c r="BQ852" s="6"/>
      <c r="BX852" s="54"/>
    </row>
    <row r="853" spans="1:76" ht="12" customHeight="1">
      <c r="A853" s="53"/>
      <c r="B853" s="22"/>
      <c r="C853" s="22"/>
      <c r="D853" s="1" t="s">
        <v>8</v>
      </c>
      <c r="E853" s="288" t="s">
        <v>738</v>
      </c>
      <c r="F853" s="912"/>
      <c r="G853" s="912"/>
      <c r="H853" s="912"/>
      <c r="I853" s="912"/>
      <c r="J853" s="912"/>
      <c r="K853" s="912"/>
      <c r="L853" s="912"/>
      <c r="M853" s="912"/>
      <c r="N853" s="912"/>
      <c r="O853" s="913"/>
      <c r="P853" s="53"/>
      <c r="Q853" s="1" t="s">
        <v>27</v>
      </c>
      <c r="S853" s="71" t="s">
        <v>5</v>
      </c>
      <c r="T853" s="202"/>
      <c r="U853" s="261" t="s">
        <v>26</v>
      </c>
      <c r="V853" s="262"/>
      <c r="W853" s="263"/>
      <c r="X853" s="71" t="s">
        <v>10</v>
      </c>
      <c r="Y853" s="288" t="s">
        <v>320</v>
      </c>
      <c r="Z853" s="912"/>
      <c r="AA853" s="912"/>
      <c r="AB853" s="912"/>
      <c r="AC853" s="912"/>
      <c r="AD853" s="912"/>
      <c r="AE853" s="912"/>
      <c r="AF853" s="912"/>
      <c r="AG853" s="912"/>
      <c r="AH853" s="912"/>
      <c r="AI853" s="912"/>
      <c r="AJ853" s="912"/>
      <c r="AK853" s="912"/>
      <c r="AL853" s="912"/>
      <c r="AM853" s="912"/>
      <c r="AN853" s="912"/>
      <c r="AO853" s="912"/>
      <c r="AP853" s="912"/>
      <c r="AQ853" s="912"/>
      <c r="AR853" s="912"/>
      <c r="AS853" s="912"/>
      <c r="AT853" s="912"/>
      <c r="AU853" s="912"/>
      <c r="AV853" s="912"/>
      <c r="AW853" s="912"/>
      <c r="AX853" s="912"/>
      <c r="AY853" s="912"/>
      <c r="AZ853" s="912"/>
      <c r="BA853" s="912"/>
      <c r="BB853" s="912"/>
      <c r="BC853" s="912"/>
      <c r="BD853" s="912"/>
      <c r="BE853" s="912"/>
      <c r="BF853" s="912"/>
      <c r="BG853" s="913"/>
      <c r="BH853" s="269" t="s">
        <v>1046</v>
      </c>
      <c r="BI853" s="270"/>
      <c r="BJ853" s="270"/>
      <c r="BK853" s="270"/>
      <c r="BL853" s="270"/>
      <c r="BM853" s="270"/>
      <c r="BN853" s="270"/>
      <c r="BO853" s="270"/>
      <c r="BP853" s="270"/>
      <c r="BQ853" s="271"/>
      <c r="BX853" s="54"/>
    </row>
    <row r="854" spans="1:76" ht="12" customHeight="1">
      <c r="A854" s="53"/>
      <c r="B854" s="22"/>
      <c r="C854" s="22"/>
      <c r="E854" s="912"/>
      <c r="F854" s="912"/>
      <c r="G854" s="912"/>
      <c r="H854" s="912"/>
      <c r="I854" s="912"/>
      <c r="J854" s="912"/>
      <c r="K854" s="912"/>
      <c r="L854" s="912"/>
      <c r="M854" s="912"/>
      <c r="N854" s="912"/>
      <c r="O854" s="913"/>
      <c r="P854" s="53"/>
      <c r="W854" s="54"/>
      <c r="Y854" s="912"/>
      <c r="Z854" s="912"/>
      <c r="AA854" s="912"/>
      <c r="AB854" s="912"/>
      <c r="AC854" s="912"/>
      <c r="AD854" s="912"/>
      <c r="AE854" s="912"/>
      <c r="AF854" s="912"/>
      <c r="AG854" s="912"/>
      <c r="AH854" s="912"/>
      <c r="AI854" s="912"/>
      <c r="AJ854" s="912"/>
      <c r="AK854" s="912"/>
      <c r="AL854" s="912"/>
      <c r="AM854" s="912"/>
      <c r="AN854" s="912"/>
      <c r="AO854" s="912"/>
      <c r="AP854" s="912"/>
      <c r="AQ854" s="912"/>
      <c r="AR854" s="912"/>
      <c r="AS854" s="912"/>
      <c r="AT854" s="912"/>
      <c r="AU854" s="912"/>
      <c r="AV854" s="912"/>
      <c r="AW854" s="912"/>
      <c r="AX854" s="912"/>
      <c r="AY854" s="912"/>
      <c r="AZ854" s="912"/>
      <c r="BA854" s="912"/>
      <c r="BB854" s="912"/>
      <c r="BC854" s="912"/>
      <c r="BD854" s="912"/>
      <c r="BE854" s="912"/>
      <c r="BF854" s="912"/>
      <c r="BG854" s="913"/>
      <c r="BH854" s="269" t="s">
        <v>1047</v>
      </c>
      <c r="BI854" s="270"/>
      <c r="BJ854" s="270"/>
      <c r="BK854" s="270"/>
      <c r="BL854" s="270"/>
      <c r="BM854" s="270"/>
      <c r="BN854" s="270"/>
      <c r="BO854" s="270"/>
      <c r="BP854" s="270"/>
      <c r="BQ854" s="271"/>
      <c r="BX854" s="54"/>
    </row>
    <row r="855" spans="1:76" ht="12" customHeight="1">
      <c r="A855" s="53"/>
      <c r="B855" s="22"/>
      <c r="C855" s="22"/>
      <c r="E855" s="912"/>
      <c r="F855" s="912"/>
      <c r="G855" s="912"/>
      <c r="H855" s="912"/>
      <c r="I855" s="912"/>
      <c r="J855" s="912"/>
      <c r="K855" s="912"/>
      <c r="L855" s="912"/>
      <c r="M855" s="912"/>
      <c r="N855" s="912"/>
      <c r="O855" s="913"/>
      <c r="P855" s="53"/>
      <c r="W855" s="54"/>
      <c r="AE855" s="202"/>
      <c r="AF855" s="89"/>
      <c r="AG855" s="89"/>
      <c r="AH855" s="89"/>
      <c r="AI855" s="89"/>
      <c r="AJ855" s="89"/>
      <c r="AK855" s="89"/>
      <c r="AL855" s="89"/>
      <c r="AM855" s="89"/>
      <c r="AN855" s="202"/>
      <c r="AO855" s="89"/>
      <c r="AP855" s="89"/>
      <c r="AQ855" s="89"/>
      <c r="AR855" s="89"/>
      <c r="AS855" s="89"/>
      <c r="AT855" s="89"/>
      <c r="AU855" s="89"/>
      <c r="AV855" s="89"/>
      <c r="AW855" s="202"/>
      <c r="AX855" s="89"/>
      <c r="AY855" s="89"/>
      <c r="AZ855" s="89"/>
      <c r="BA855" s="89"/>
      <c r="BB855" s="89"/>
      <c r="BC855" s="89"/>
      <c r="BD855" s="89"/>
      <c r="BE855" s="89"/>
      <c r="BG855" s="195"/>
      <c r="BH855" s="78"/>
      <c r="BI855" s="14"/>
      <c r="BJ855" s="14"/>
      <c r="BK855" s="14"/>
      <c r="BL855" s="14"/>
      <c r="BM855" s="14"/>
      <c r="BN855" s="14"/>
      <c r="BO855" s="14"/>
      <c r="BP855" s="14"/>
      <c r="BQ855" s="15"/>
      <c r="BX855" s="54"/>
    </row>
    <row r="856" spans="1:76" ht="12" customHeight="1">
      <c r="A856" s="53"/>
      <c r="B856" s="22"/>
      <c r="C856" s="22"/>
      <c r="E856" s="912"/>
      <c r="F856" s="912"/>
      <c r="G856" s="912"/>
      <c r="H856" s="912"/>
      <c r="I856" s="912"/>
      <c r="J856" s="912"/>
      <c r="K856" s="912"/>
      <c r="L856" s="912"/>
      <c r="M856" s="912"/>
      <c r="N856" s="912"/>
      <c r="O856" s="913"/>
      <c r="P856" s="53"/>
      <c r="W856" s="54"/>
      <c r="X856" s="71" t="s">
        <v>10</v>
      </c>
      <c r="Y856" s="288" t="s">
        <v>321</v>
      </c>
      <c r="Z856" s="912"/>
      <c r="AA856" s="912"/>
      <c r="AB856" s="912"/>
      <c r="AC856" s="912"/>
      <c r="AD856" s="912"/>
      <c r="AE856" s="912"/>
      <c r="AF856" s="912"/>
      <c r="AG856" s="912"/>
      <c r="AH856" s="912"/>
      <c r="AI856" s="912"/>
      <c r="AJ856" s="912"/>
      <c r="AK856" s="912"/>
      <c r="AL856" s="912"/>
      <c r="AM856" s="912"/>
      <c r="AN856" s="912"/>
      <c r="AO856" s="912"/>
      <c r="AP856" s="912"/>
      <c r="AQ856" s="912"/>
      <c r="AR856" s="912"/>
      <c r="AS856" s="912"/>
      <c r="AT856" s="912"/>
      <c r="AU856" s="912"/>
      <c r="AV856" s="912"/>
      <c r="AW856" s="912"/>
      <c r="AX856" s="912"/>
      <c r="AY856" s="912"/>
      <c r="AZ856" s="912"/>
      <c r="BA856" s="912"/>
      <c r="BB856" s="912"/>
      <c r="BC856" s="912"/>
      <c r="BD856" s="912"/>
      <c r="BE856" s="912"/>
      <c r="BF856" s="912"/>
      <c r="BG856" s="913"/>
      <c r="BH856" s="78"/>
      <c r="BI856" s="14"/>
      <c r="BJ856" s="14"/>
      <c r="BK856" s="14"/>
      <c r="BL856" s="14"/>
      <c r="BM856" s="14"/>
      <c r="BN856" s="14"/>
      <c r="BO856" s="14"/>
      <c r="BP856" s="14"/>
      <c r="BQ856" s="15"/>
      <c r="BX856" s="54"/>
    </row>
    <row r="857" spans="1:76" ht="12" customHeight="1">
      <c r="A857" s="53"/>
      <c r="B857" s="22"/>
      <c r="C857" s="22"/>
      <c r="P857" s="53"/>
      <c r="W857" s="54"/>
      <c r="Y857" s="912"/>
      <c r="Z857" s="912"/>
      <c r="AA857" s="912"/>
      <c r="AB857" s="912"/>
      <c r="AC857" s="912"/>
      <c r="AD857" s="912"/>
      <c r="AE857" s="912"/>
      <c r="AF857" s="912"/>
      <c r="AG857" s="912"/>
      <c r="AH857" s="912"/>
      <c r="AI857" s="912"/>
      <c r="AJ857" s="912"/>
      <c r="AK857" s="912"/>
      <c r="AL857" s="912"/>
      <c r="AM857" s="912"/>
      <c r="AN857" s="912"/>
      <c r="AO857" s="912"/>
      <c r="AP857" s="912"/>
      <c r="AQ857" s="912"/>
      <c r="AR857" s="912"/>
      <c r="AS857" s="912"/>
      <c r="AT857" s="912"/>
      <c r="AU857" s="912"/>
      <c r="AV857" s="912"/>
      <c r="AW857" s="912"/>
      <c r="AX857" s="912"/>
      <c r="AY857" s="912"/>
      <c r="AZ857" s="912"/>
      <c r="BA857" s="912"/>
      <c r="BB857" s="912"/>
      <c r="BC857" s="912"/>
      <c r="BD857" s="912"/>
      <c r="BE857" s="912"/>
      <c r="BF857" s="912"/>
      <c r="BG857" s="913"/>
      <c r="BH857" s="78"/>
      <c r="BI857" s="14"/>
      <c r="BJ857" s="14"/>
      <c r="BK857" s="14"/>
      <c r="BL857" s="14"/>
      <c r="BM857" s="14"/>
      <c r="BN857" s="14"/>
      <c r="BO857" s="14"/>
      <c r="BP857" s="14"/>
      <c r="BQ857" s="15"/>
      <c r="BX857" s="54"/>
    </row>
    <row r="858" spans="1:76" ht="12" customHeight="1">
      <c r="A858" s="53"/>
      <c r="B858" s="22"/>
      <c r="C858" s="22"/>
      <c r="E858" s="188"/>
      <c r="F858" s="939"/>
      <c r="G858" s="939"/>
      <c r="H858" s="939"/>
      <c r="I858" s="939"/>
      <c r="J858" s="939"/>
      <c r="K858" s="939"/>
      <c r="L858" s="939"/>
      <c r="M858" s="939"/>
      <c r="N858" s="939"/>
      <c r="O858" s="940"/>
      <c r="P858" s="53"/>
      <c r="S858" s="71"/>
      <c r="T858" s="202"/>
      <c r="U858" s="202"/>
      <c r="V858" s="203"/>
      <c r="W858" s="204"/>
      <c r="Y858" s="912"/>
      <c r="Z858" s="912"/>
      <c r="AA858" s="912"/>
      <c r="AB858" s="912"/>
      <c r="AC858" s="912"/>
      <c r="AD858" s="912"/>
      <c r="AE858" s="912"/>
      <c r="AF858" s="912"/>
      <c r="AG858" s="912"/>
      <c r="AH858" s="912"/>
      <c r="AI858" s="912"/>
      <c r="AJ858" s="912"/>
      <c r="AK858" s="912"/>
      <c r="AL858" s="912"/>
      <c r="AM858" s="912"/>
      <c r="AN858" s="912"/>
      <c r="AO858" s="912"/>
      <c r="AP858" s="912"/>
      <c r="AQ858" s="912"/>
      <c r="AR858" s="912"/>
      <c r="AS858" s="912"/>
      <c r="AT858" s="912"/>
      <c r="AU858" s="912"/>
      <c r="AV858" s="912"/>
      <c r="AW858" s="912"/>
      <c r="AX858" s="912"/>
      <c r="AY858" s="912"/>
      <c r="AZ858" s="912"/>
      <c r="BA858" s="912"/>
      <c r="BB858" s="912"/>
      <c r="BC858" s="912"/>
      <c r="BD858" s="912"/>
      <c r="BE858" s="912"/>
      <c r="BF858" s="912"/>
      <c r="BG858" s="913"/>
      <c r="BH858" s="78"/>
      <c r="BI858" s="14"/>
      <c r="BJ858" s="14"/>
      <c r="BK858" s="14"/>
      <c r="BL858" s="14"/>
      <c r="BM858" s="14"/>
      <c r="BN858" s="14"/>
      <c r="BO858" s="14"/>
      <c r="BP858" s="14"/>
      <c r="BQ858" s="15"/>
      <c r="BX858" s="54"/>
    </row>
    <row r="859" spans="1:76" ht="12" customHeight="1">
      <c r="A859" s="53"/>
      <c r="B859" s="22"/>
      <c r="C859" s="22"/>
      <c r="E859" s="939"/>
      <c r="F859" s="939"/>
      <c r="G859" s="939"/>
      <c r="H859" s="939"/>
      <c r="I859" s="939"/>
      <c r="J859" s="939"/>
      <c r="K859" s="939"/>
      <c r="L859" s="939"/>
      <c r="M859" s="939"/>
      <c r="N859" s="939"/>
      <c r="O859" s="940"/>
      <c r="P859" s="53"/>
      <c r="W859" s="54"/>
      <c r="Y859" s="912"/>
      <c r="Z859" s="912"/>
      <c r="AA859" s="912"/>
      <c r="AB859" s="912"/>
      <c r="AC859" s="912"/>
      <c r="AD859" s="912"/>
      <c r="AE859" s="912"/>
      <c r="AF859" s="912"/>
      <c r="AG859" s="912"/>
      <c r="AH859" s="912"/>
      <c r="AI859" s="912"/>
      <c r="AJ859" s="912"/>
      <c r="AK859" s="912"/>
      <c r="AL859" s="912"/>
      <c r="AM859" s="912"/>
      <c r="AN859" s="912"/>
      <c r="AO859" s="912"/>
      <c r="AP859" s="912"/>
      <c r="AQ859" s="912"/>
      <c r="AR859" s="912"/>
      <c r="AS859" s="912"/>
      <c r="AT859" s="912"/>
      <c r="AU859" s="912"/>
      <c r="AV859" s="912"/>
      <c r="AW859" s="912"/>
      <c r="AX859" s="912"/>
      <c r="AY859" s="912"/>
      <c r="AZ859" s="912"/>
      <c r="BA859" s="912"/>
      <c r="BB859" s="912"/>
      <c r="BC859" s="912"/>
      <c r="BD859" s="912"/>
      <c r="BE859" s="912"/>
      <c r="BF859" s="912"/>
      <c r="BG859" s="913"/>
      <c r="BH859" s="78"/>
      <c r="BI859" s="14"/>
      <c r="BJ859" s="14"/>
      <c r="BK859" s="14"/>
      <c r="BL859" s="14"/>
      <c r="BM859" s="14"/>
      <c r="BN859" s="14"/>
      <c r="BO859" s="14"/>
      <c r="BP859" s="14"/>
      <c r="BQ859" s="15"/>
      <c r="BX859" s="54"/>
    </row>
    <row r="860" spans="1:76" ht="12" customHeight="1">
      <c r="A860" s="53"/>
      <c r="B860" s="22"/>
      <c r="C860" s="22"/>
      <c r="E860" s="939"/>
      <c r="F860" s="939"/>
      <c r="G860" s="939"/>
      <c r="H860" s="939"/>
      <c r="I860" s="939"/>
      <c r="J860" s="939"/>
      <c r="K860" s="939"/>
      <c r="L860" s="939"/>
      <c r="M860" s="939"/>
      <c r="N860" s="939"/>
      <c r="O860" s="940"/>
      <c r="P860" s="53"/>
      <c r="W860" s="54"/>
      <c r="Y860" s="912"/>
      <c r="Z860" s="912"/>
      <c r="AA860" s="912"/>
      <c r="AB860" s="912"/>
      <c r="AC860" s="912"/>
      <c r="AD860" s="912"/>
      <c r="AE860" s="912"/>
      <c r="AF860" s="912"/>
      <c r="AG860" s="912"/>
      <c r="AH860" s="912"/>
      <c r="AI860" s="912"/>
      <c r="AJ860" s="912"/>
      <c r="AK860" s="912"/>
      <c r="AL860" s="912"/>
      <c r="AM860" s="912"/>
      <c r="AN860" s="912"/>
      <c r="AO860" s="912"/>
      <c r="AP860" s="912"/>
      <c r="AQ860" s="912"/>
      <c r="AR860" s="912"/>
      <c r="AS860" s="912"/>
      <c r="AT860" s="912"/>
      <c r="AU860" s="912"/>
      <c r="AV860" s="912"/>
      <c r="AW860" s="912"/>
      <c r="AX860" s="912"/>
      <c r="AY860" s="912"/>
      <c r="AZ860" s="912"/>
      <c r="BA860" s="912"/>
      <c r="BB860" s="912"/>
      <c r="BC860" s="912"/>
      <c r="BD860" s="912"/>
      <c r="BE860" s="912"/>
      <c r="BF860" s="912"/>
      <c r="BG860" s="913"/>
      <c r="BH860" s="78"/>
      <c r="BI860" s="14"/>
      <c r="BJ860" s="14"/>
      <c r="BK860" s="14"/>
      <c r="BL860" s="14"/>
      <c r="BM860" s="14"/>
      <c r="BN860" s="14"/>
      <c r="BO860" s="14"/>
      <c r="BP860" s="14"/>
      <c r="BQ860" s="15"/>
      <c r="BX860" s="54"/>
    </row>
    <row r="861" spans="1:76" ht="12" customHeight="1">
      <c r="A861" s="47"/>
      <c r="B861" s="23"/>
      <c r="C861" s="23"/>
      <c r="D861" s="48"/>
      <c r="E861" s="941"/>
      <c r="F861" s="941"/>
      <c r="G861" s="941"/>
      <c r="H861" s="941"/>
      <c r="I861" s="941"/>
      <c r="J861" s="941"/>
      <c r="K861" s="941"/>
      <c r="L861" s="941"/>
      <c r="M861" s="941"/>
      <c r="N861" s="941"/>
      <c r="O861" s="941"/>
      <c r="P861" s="47"/>
      <c r="Q861" s="48"/>
      <c r="R861" s="48"/>
      <c r="S861" s="48"/>
      <c r="T861" s="48"/>
      <c r="U861" s="48"/>
      <c r="V861" s="48"/>
      <c r="W861" s="68"/>
      <c r="X861" s="199"/>
      <c r="Y861" s="979"/>
      <c r="Z861" s="979"/>
      <c r="AA861" s="979"/>
      <c r="AB861" s="979"/>
      <c r="AC861" s="979"/>
      <c r="AD861" s="979"/>
      <c r="AE861" s="979"/>
      <c r="AF861" s="979"/>
      <c r="AG861" s="979"/>
      <c r="AH861" s="979"/>
      <c r="AI861" s="979"/>
      <c r="AJ861" s="979"/>
      <c r="AK861" s="979"/>
      <c r="AL861" s="979"/>
      <c r="AM861" s="979"/>
      <c r="AN861" s="979"/>
      <c r="AO861" s="979"/>
      <c r="AP861" s="979"/>
      <c r="AQ861" s="979"/>
      <c r="AR861" s="979"/>
      <c r="AS861" s="979"/>
      <c r="AT861" s="979"/>
      <c r="AU861" s="979"/>
      <c r="AV861" s="979"/>
      <c r="AW861" s="979"/>
      <c r="AX861" s="979"/>
      <c r="AY861" s="979"/>
      <c r="AZ861" s="979"/>
      <c r="BA861" s="979"/>
      <c r="BB861" s="979"/>
      <c r="BC861" s="979"/>
      <c r="BD861" s="979"/>
      <c r="BE861" s="979"/>
      <c r="BF861" s="979"/>
      <c r="BG861" s="979"/>
      <c r="BH861" s="38"/>
      <c r="BI861" s="19"/>
      <c r="BJ861" s="19"/>
      <c r="BK861" s="19"/>
      <c r="BL861" s="19"/>
      <c r="BM861" s="19"/>
      <c r="BN861" s="19"/>
      <c r="BO861" s="19"/>
      <c r="BP861" s="19"/>
      <c r="BQ861" s="20"/>
      <c r="BR861" s="48"/>
      <c r="BS861" s="48"/>
      <c r="BT861" s="48"/>
      <c r="BU861" s="48"/>
      <c r="BV861" s="48"/>
      <c r="BW861" s="48"/>
      <c r="BX861" s="68"/>
    </row>
    <row r="862" spans="1:76" ht="12" customHeight="1">
      <c r="A862" s="53"/>
      <c r="B862" s="22"/>
      <c r="C862" s="22"/>
      <c r="P862" s="53"/>
      <c r="W862" s="54"/>
      <c r="AE862" s="202"/>
      <c r="AF862" s="89"/>
      <c r="AG862" s="89"/>
      <c r="AH862" s="89"/>
      <c r="AI862" s="89"/>
      <c r="AJ862" s="89"/>
      <c r="AK862" s="89"/>
      <c r="AL862" s="89"/>
      <c r="AM862" s="89"/>
      <c r="AN862" s="202"/>
      <c r="AO862" s="89"/>
      <c r="AP862" s="89"/>
      <c r="AQ862" s="89"/>
      <c r="AR862" s="89"/>
      <c r="AS862" s="89"/>
      <c r="AT862" s="89"/>
      <c r="AU862" s="89"/>
      <c r="AV862" s="89"/>
      <c r="AW862" s="202"/>
      <c r="AX862" s="89"/>
      <c r="AY862" s="89"/>
      <c r="AZ862" s="89"/>
      <c r="BA862" s="89"/>
      <c r="BB862" s="89"/>
      <c r="BC862" s="89"/>
      <c r="BD862" s="89"/>
      <c r="BE862" s="89"/>
      <c r="BG862" s="195"/>
      <c r="BH862" s="21"/>
      <c r="BQ862" s="6"/>
      <c r="BX862" s="54"/>
    </row>
    <row r="863" spans="1:76" ht="12" customHeight="1">
      <c r="A863" s="53"/>
      <c r="B863" s="22"/>
      <c r="C863" s="22"/>
      <c r="D863" s="1" t="s">
        <v>9</v>
      </c>
      <c r="E863" s="260" t="s">
        <v>177</v>
      </c>
      <c r="F863" s="943"/>
      <c r="G863" s="943"/>
      <c r="H863" s="943"/>
      <c r="I863" s="943"/>
      <c r="J863" s="943"/>
      <c r="K863" s="943"/>
      <c r="L863" s="943"/>
      <c r="M863" s="943"/>
      <c r="N863" s="943"/>
      <c r="O863" s="944"/>
      <c r="P863" s="53"/>
      <c r="Q863" s="1" t="s">
        <v>27</v>
      </c>
      <c r="S863" s="71" t="s">
        <v>5</v>
      </c>
      <c r="T863" s="202"/>
      <c r="U863" s="261" t="s">
        <v>26</v>
      </c>
      <c r="V863" s="262"/>
      <c r="W863" s="263"/>
      <c r="X863" s="71" t="s">
        <v>10</v>
      </c>
      <c r="Y863" s="1" t="s">
        <v>322</v>
      </c>
      <c r="AE863" s="202"/>
      <c r="AF863" s="89"/>
      <c r="AG863" s="89"/>
      <c r="AH863" s="89"/>
      <c r="AI863" s="89"/>
      <c r="AJ863" s="89"/>
      <c r="AK863" s="89"/>
      <c r="AL863" s="89"/>
      <c r="AM863" s="89"/>
      <c r="AN863" s="202"/>
      <c r="AO863" s="89"/>
      <c r="AP863" s="89"/>
      <c r="AQ863" s="89"/>
      <c r="AR863" s="89"/>
      <c r="AS863" s="89"/>
      <c r="AT863" s="89"/>
      <c r="AU863" s="89"/>
      <c r="AV863" s="89"/>
      <c r="AW863" s="202"/>
      <c r="AX863" s="89"/>
      <c r="AY863" s="89"/>
      <c r="AZ863" s="89"/>
      <c r="BA863" s="89"/>
      <c r="BB863" s="89"/>
      <c r="BC863" s="89"/>
      <c r="BD863" s="89"/>
      <c r="BE863" s="89"/>
      <c r="BG863" s="195"/>
      <c r="BH863" s="21"/>
      <c r="BQ863" s="6"/>
      <c r="BX863" s="54"/>
    </row>
    <row r="864" spans="1:76" ht="12" customHeight="1">
      <c r="A864" s="53"/>
      <c r="B864" s="22"/>
      <c r="C864" s="22"/>
      <c r="E864" s="943"/>
      <c r="F864" s="943"/>
      <c r="G864" s="943"/>
      <c r="H864" s="943"/>
      <c r="I864" s="943"/>
      <c r="J864" s="943"/>
      <c r="K864" s="943"/>
      <c r="L864" s="943"/>
      <c r="M864" s="943"/>
      <c r="N864" s="943"/>
      <c r="O864" s="944"/>
      <c r="P864" s="53"/>
      <c r="W864" s="54"/>
      <c r="Y864" s="188" t="s">
        <v>5</v>
      </c>
      <c r="Z864" s="1" t="s">
        <v>323</v>
      </c>
      <c r="AE864" s="202"/>
      <c r="AF864" s="89"/>
      <c r="AG864" s="89"/>
      <c r="AH864" s="89"/>
      <c r="AI864" s="89"/>
      <c r="AJ864" s="89"/>
      <c r="AK864" s="89"/>
      <c r="AL864" s="89"/>
      <c r="AM864" s="89"/>
      <c r="AN864" s="202"/>
      <c r="AO864" s="89"/>
      <c r="AP864" s="89"/>
      <c r="AQ864" s="89"/>
      <c r="AR864" s="89"/>
      <c r="AS864" s="89"/>
      <c r="AT864" s="89"/>
      <c r="AU864" s="89"/>
      <c r="AV864" s="89"/>
      <c r="AW864" s="202"/>
      <c r="AX864" s="89"/>
      <c r="AY864" s="89"/>
      <c r="AZ864" s="89"/>
      <c r="BA864" s="89"/>
      <c r="BB864" s="89"/>
      <c r="BC864" s="89"/>
      <c r="BD864" s="89"/>
      <c r="BE864" s="89"/>
      <c r="BG864" s="195"/>
      <c r="BH864" s="21"/>
      <c r="BQ864" s="6"/>
      <c r="BX864" s="54"/>
    </row>
    <row r="865" spans="1:76" ht="12" customHeight="1">
      <c r="A865" s="53"/>
      <c r="B865" s="22"/>
      <c r="C865" s="22"/>
      <c r="E865" s="943"/>
      <c r="F865" s="943"/>
      <c r="G865" s="943"/>
      <c r="H865" s="943"/>
      <c r="I865" s="943"/>
      <c r="J865" s="943"/>
      <c r="K865" s="943"/>
      <c r="L865" s="943"/>
      <c r="M865" s="943"/>
      <c r="N865" s="943"/>
      <c r="O865" s="944"/>
      <c r="P865" s="53"/>
      <c r="W865" s="54"/>
      <c r="Y865" s="1" t="s">
        <v>5</v>
      </c>
      <c r="Z865" s="1" t="s">
        <v>324</v>
      </c>
      <c r="AE865" s="202"/>
      <c r="AF865" s="89"/>
      <c r="AG865" s="89"/>
      <c r="AH865" s="89"/>
      <c r="AI865" s="89"/>
      <c r="AJ865" s="89"/>
      <c r="AK865" s="89"/>
      <c r="AL865" s="89"/>
      <c r="AM865" s="89"/>
      <c r="AN865" s="202"/>
      <c r="AO865" s="89"/>
      <c r="AP865" s="89"/>
      <c r="AQ865" s="89"/>
      <c r="AR865" s="89"/>
      <c r="AS865" s="89"/>
      <c r="AT865" s="89"/>
      <c r="AU865" s="89"/>
      <c r="AV865" s="89"/>
      <c r="AW865" s="202"/>
      <c r="AX865" s="89"/>
      <c r="AY865" s="89"/>
      <c r="AZ865" s="89"/>
      <c r="BA865" s="89"/>
      <c r="BB865" s="89"/>
      <c r="BC865" s="89"/>
      <c r="BD865" s="89"/>
      <c r="BE865" s="89"/>
      <c r="BG865" s="195"/>
      <c r="BH865" s="21"/>
      <c r="BQ865" s="6"/>
      <c r="BX865" s="54"/>
    </row>
    <row r="866" spans="1:76" ht="12" customHeight="1">
      <c r="A866" s="53"/>
      <c r="B866" s="22"/>
      <c r="C866" s="22"/>
      <c r="E866" s="939"/>
      <c r="F866" s="939"/>
      <c r="G866" s="939"/>
      <c r="H866" s="939"/>
      <c r="I866" s="939"/>
      <c r="J866" s="939"/>
      <c r="K866" s="939"/>
      <c r="L866" s="939"/>
      <c r="M866" s="939"/>
      <c r="N866" s="939"/>
      <c r="O866" s="939"/>
      <c r="P866" s="53"/>
      <c r="W866" s="54"/>
      <c r="Y866" s="1" t="s">
        <v>5</v>
      </c>
      <c r="Z866" s="1" t="s">
        <v>325</v>
      </c>
      <c r="AE866" s="202"/>
      <c r="AF866" s="89"/>
      <c r="AG866" s="89"/>
      <c r="AH866" s="89"/>
      <c r="AI866" s="89"/>
      <c r="AJ866" s="89"/>
      <c r="AK866" s="89"/>
      <c r="AL866" s="89"/>
      <c r="AM866" s="89"/>
      <c r="AN866" s="202"/>
      <c r="AO866" s="89"/>
      <c r="AP866" s="89"/>
      <c r="AQ866" s="89"/>
      <c r="AR866" s="89"/>
      <c r="AS866" s="89"/>
      <c r="AT866" s="89"/>
      <c r="AU866" s="89"/>
      <c r="AV866" s="89"/>
      <c r="AW866" s="202"/>
      <c r="AX866" s="89"/>
      <c r="AY866" s="89"/>
      <c r="AZ866" s="89"/>
      <c r="BA866" s="89"/>
      <c r="BB866" s="89"/>
      <c r="BC866" s="89"/>
      <c r="BD866" s="89"/>
      <c r="BE866" s="89"/>
      <c r="BG866" s="195"/>
      <c r="BH866" s="21"/>
      <c r="BQ866" s="6"/>
      <c r="BX866" s="54"/>
    </row>
    <row r="867" spans="1:76" ht="12" customHeight="1">
      <c r="A867" s="53"/>
      <c r="B867" s="22"/>
      <c r="C867" s="22"/>
      <c r="E867" s="188"/>
      <c r="F867" s="939"/>
      <c r="G867" s="939"/>
      <c r="H867" s="939"/>
      <c r="I867" s="939"/>
      <c r="J867" s="939"/>
      <c r="K867" s="939"/>
      <c r="L867" s="939"/>
      <c r="M867" s="939"/>
      <c r="N867" s="939"/>
      <c r="O867" s="940"/>
      <c r="P867" s="53"/>
      <c r="S867" s="71"/>
      <c r="T867" s="202"/>
      <c r="U867" s="202"/>
      <c r="V867" s="203"/>
      <c r="W867" s="204"/>
      <c r="Y867" s="1" t="s">
        <v>5</v>
      </c>
      <c r="Z867" s="1" t="s">
        <v>326</v>
      </c>
      <c r="AE867" s="202"/>
      <c r="AF867" s="89"/>
      <c r="AG867" s="89"/>
      <c r="AH867" s="89"/>
      <c r="AI867" s="89"/>
      <c r="AJ867" s="89"/>
      <c r="AK867" s="89"/>
      <c r="AL867" s="89"/>
      <c r="AM867" s="89"/>
      <c r="AN867" s="202"/>
      <c r="AO867" s="89"/>
      <c r="AP867" s="89"/>
      <c r="AQ867" s="89"/>
      <c r="AR867" s="89"/>
      <c r="AS867" s="89"/>
      <c r="AT867" s="89"/>
      <c r="AU867" s="89"/>
      <c r="AV867" s="89"/>
      <c r="AW867" s="202"/>
      <c r="AX867" s="89"/>
      <c r="AY867" s="89"/>
      <c r="AZ867" s="89"/>
      <c r="BA867" s="89"/>
      <c r="BB867" s="89"/>
      <c r="BC867" s="89"/>
      <c r="BD867" s="89"/>
      <c r="BE867" s="89"/>
      <c r="BG867" s="195"/>
      <c r="BH867" s="21"/>
      <c r="BQ867" s="6"/>
      <c r="BX867" s="54"/>
    </row>
    <row r="868" spans="1:76" ht="12" customHeight="1">
      <c r="A868" s="53"/>
      <c r="B868" s="22"/>
      <c r="C868" s="22"/>
      <c r="E868" s="939"/>
      <c r="F868" s="939"/>
      <c r="G868" s="939"/>
      <c r="H868" s="939"/>
      <c r="I868" s="939"/>
      <c r="J868" s="939"/>
      <c r="K868" s="939"/>
      <c r="L868" s="939"/>
      <c r="M868" s="939"/>
      <c r="N868" s="939"/>
      <c r="O868" s="940"/>
      <c r="P868" s="53"/>
      <c r="W868" s="54"/>
      <c r="Y868" s="1" t="s">
        <v>5</v>
      </c>
      <c r="Z868" s="1" t="s">
        <v>327</v>
      </c>
      <c r="AE868" s="202"/>
      <c r="AF868" s="89"/>
      <c r="AG868" s="89"/>
      <c r="AH868" s="89"/>
      <c r="AI868" s="89"/>
      <c r="AJ868" s="89"/>
      <c r="AK868" s="89"/>
      <c r="AL868" s="89"/>
      <c r="AM868" s="89"/>
      <c r="AN868" s="202"/>
      <c r="AO868" s="89"/>
      <c r="AP868" s="89"/>
      <c r="AQ868" s="89"/>
      <c r="AR868" s="89"/>
      <c r="AS868" s="89"/>
      <c r="AT868" s="89"/>
      <c r="AU868" s="89"/>
      <c r="AV868" s="89"/>
      <c r="AW868" s="202"/>
      <c r="AX868" s="89"/>
      <c r="AY868" s="89"/>
      <c r="AZ868" s="89"/>
      <c r="BA868" s="89"/>
      <c r="BB868" s="89"/>
      <c r="BC868" s="89"/>
      <c r="BD868" s="89"/>
      <c r="BE868" s="89"/>
      <c r="BG868" s="195"/>
      <c r="BH868" s="21"/>
      <c r="BQ868" s="6"/>
      <c r="BX868" s="54"/>
    </row>
    <row r="869" spans="1:76" ht="12" customHeight="1">
      <c r="A869" s="53"/>
      <c r="B869" s="22"/>
      <c r="C869" s="22"/>
      <c r="E869" s="939"/>
      <c r="F869" s="939"/>
      <c r="G869" s="939"/>
      <c r="H869" s="939"/>
      <c r="I869" s="939"/>
      <c r="J869" s="939"/>
      <c r="K869" s="939"/>
      <c r="L869" s="939"/>
      <c r="M869" s="939"/>
      <c r="N869" s="939"/>
      <c r="O869" s="940"/>
      <c r="P869" s="53"/>
      <c r="W869" s="54"/>
      <c r="Y869" s="1" t="s">
        <v>5</v>
      </c>
      <c r="Z869" s="1" t="s">
        <v>328</v>
      </c>
      <c r="AE869" s="202"/>
      <c r="AF869" s="89"/>
      <c r="AG869" s="89"/>
      <c r="AH869" s="89"/>
      <c r="AI869" s="89"/>
      <c r="AX869" s="89"/>
      <c r="AY869" s="89"/>
      <c r="AZ869" s="89"/>
      <c r="BA869" s="89"/>
      <c r="BB869" s="89"/>
      <c r="BC869" s="89"/>
      <c r="BD869" s="89"/>
      <c r="BE869" s="89"/>
      <c r="BG869" s="195"/>
      <c r="BH869" s="21"/>
      <c r="BQ869" s="6"/>
      <c r="BX869" s="54"/>
    </row>
    <row r="870" spans="1:76" ht="12" customHeight="1">
      <c r="A870" s="53"/>
      <c r="B870" s="22"/>
      <c r="C870" s="22"/>
      <c r="E870" s="938"/>
      <c r="F870" s="938"/>
      <c r="G870" s="938"/>
      <c r="H870" s="938"/>
      <c r="I870" s="938"/>
      <c r="J870" s="938"/>
      <c r="K870" s="938"/>
      <c r="L870" s="938"/>
      <c r="M870" s="938"/>
      <c r="N870" s="938"/>
      <c r="O870" s="952"/>
      <c r="P870" s="53"/>
      <c r="W870" s="54"/>
      <c r="Y870" s="1" t="s">
        <v>5</v>
      </c>
      <c r="Z870" s="1" t="s">
        <v>329</v>
      </c>
      <c r="AJ870" s="89"/>
      <c r="AK870" s="89"/>
      <c r="AL870" s="89"/>
      <c r="AM870" s="89"/>
      <c r="AN870" s="202"/>
      <c r="AO870" s="89"/>
      <c r="AP870" s="89"/>
      <c r="AQ870" s="89"/>
      <c r="AR870" s="89"/>
      <c r="AS870" s="89"/>
      <c r="AT870" s="89"/>
      <c r="AU870" s="89"/>
      <c r="AV870" s="89"/>
      <c r="AW870" s="202"/>
      <c r="AX870" s="89"/>
      <c r="AY870" s="89"/>
      <c r="AZ870" s="89"/>
      <c r="BA870" s="89"/>
      <c r="BB870" s="89"/>
      <c r="BC870" s="89"/>
      <c r="BD870" s="89"/>
      <c r="BE870" s="89"/>
      <c r="BG870" s="195"/>
      <c r="BH870" s="21"/>
      <c r="BQ870" s="6"/>
      <c r="BX870" s="54"/>
    </row>
    <row r="871" spans="1:76" ht="12" customHeight="1">
      <c r="A871" s="53"/>
      <c r="B871" s="22"/>
      <c r="C871" s="22"/>
      <c r="E871" s="938"/>
      <c r="F871" s="938"/>
      <c r="G871" s="938"/>
      <c r="H871" s="938"/>
      <c r="I871" s="938"/>
      <c r="J871" s="938"/>
      <c r="K871" s="938"/>
      <c r="L871" s="938"/>
      <c r="M871" s="938"/>
      <c r="N871" s="938"/>
      <c r="O871" s="952"/>
      <c r="P871" s="53"/>
      <c r="W871" s="54"/>
      <c r="Y871" s="1" t="s">
        <v>5</v>
      </c>
      <c r="Z871" s="1" t="s">
        <v>1282</v>
      </c>
      <c r="AJ871" s="89"/>
      <c r="AK871" s="89"/>
      <c r="AL871" s="89"/>
      <c r="AM871" s="89"/>
      <c r="AN871" s="202"/>
      <c r="AO871" s="89"/>
      <c r="AP871" s="89"/>
      <c r="AQ871" s="89"/>
      <c r="AR871" s="89"/>
      <c r="AS871" s="89"/>
      <c r="AT871" s="89"/>
      <c r="AU871" s="89"/>
      <c r="AV871" s="89"/>
      <c r="AW871" s="202"/>
      <c r="AX871" s="89"/>
      <c r="AY871" s="89"/>
      <c r="AZ871" s="89"/>
      <c r="BA871" s="89"/>
      <c r="BB871" s="89"/>
      <c r="BC871" s="89"/>
      <c r="BD871" s="89"/>
      <c r="BE871" s="89"/>
      <c r="BG871" s="195"/>
      <c r="BH871" s="21"/>
      <c r="BQ871" s="6"/>
      <c r="BX871" s="54"/>
    </row>
    <row r="872" spans="1:76" ht="12" customHeight="1">
      <c r="A872" s="53"/>
      <c r="B872" s="22"/>
      <c r="C872" s="22"/>
      <c r="E872" s="938"/>
      <c r="F872" s="938"/>
      <c r="G872" s="938"/>
      <c r="H872" s="938"/>
      <c r="I872" s="938"/>
      <c r="J872" s="938"/>
      <c r="K872" s="938"/>
      <c r="L872" s="938"/>
      <c r="M872" s="938"/>
      <c r="N872" s="938"/>
      <c r="O872" s="952"/>
      <c r="P872" s="53"/>
      <c r="W872" s="54"/>
      <c r="Z872" s="1" t="s">
        <v>1283</v>
      </c>
      <c r="AJ872" s="89"/>
      <c r="AK872" s="89"/>
      <c r="AL872" s="89"/>
      <c r="AM872" s="89"/>
      <c r="AN872" s="202"/>
      <c r="AO872" s="89"/>
      <c r="AP872" s="89"/>
      <c r="AQ872" s="89"/>
      <c r="AR872" s="89"/>
      <c r="AS872" s="89"/>
      <c r="AT872" s="89"/>
      <c r="AU872" s="89"/>
      <c r="AV872" s="89"/>
      <c r="AW872" s="202"/>
      <c r="AX872" s="89"/>
      <c r="AY872" s="89"/>
      <c r="AZ872" s="89"/>
      <c r="BA872" s="89"/>
      <c r="BB872" s="89"/>
      <c r="BC872" s="89"/>
      <c r="BD872" s="89"/>
      <c r="BE872" s="89"/>
      <c r="BG872" s="195"/>
      <c r="BH872" s="21"/>
      <c r="BQ872" s="6"/>
      <c r="BX872" s="54"/>
    </row>
    <row r="873" spans="1:76" ht="12" customHeight="1">
      <c r="A873" s="53"/>
      <c r="B873" s="22"/>
      <c r="C873" s="22"/>
      <c r="E873" s="188"/>
      <c r="F873" s="939"/>
      <c r="G873" s="939"/>
      <c r="H873" s="939"/>
      <c r="I873" s="939"/>
      <c r="J873" s="939"/>
      <c r="K873" s="939"/>
      <c r="L873" s="939"/>
      <c r="M873" s="939"/>
      <c r="N873" s="939"/>
      <c r="O873" s="940"/>
      <c r="P873" s="53"/>
      <c r="S873" s="71"/>
      <c r="T873" s="202"/>
      <c r="U873" s="202"/>
      <c r="V873" s="203"/>
      <c r="W873" s="204"/>
      <c r="Y873" s="1" t="s">
        <v>5</v>
      </c>
      <c r="Z873" s="1" t="s">
        <v>330</v>
      </c>
      <c r="AJ873" s="89"/>
      <c r="AK873" s="89"/>
      <c r="AL873" s="89"/>
      <c r="AM873" s="89"/>
      <c r="AN873" s="202"/>
      <c r="AO873" s="89"/>
      <c r="AP873" s="89"/>
      <c r="AQ873" s="89"/>
      <c r="AR873" s="89"/>
      <c r="AS873" s="89"/>
      <c r="AT873" s="89"/>
      <c r="AU873" s="89"/>
      <c r="AV873" s="89"/>
      <c r="AW873" s="202"/>
      <c r="AX873" s="89"/>
      <c r="AY873" s="89"/>
      <c r="AZ873" s="89"/>
      <c r="BA873" s="89"/>
      <c r="BB873" s="89"/>
      <c r="BC873" s="89"/>
      <c r="BD873" s="89"/>
      <c r="BE873" s="89"/>
      <c r="BG873" s="195"/>
      <c r="BH873" s="21"/>
      <c r="BQ873" s="6"/>
      <c r="BX873" s="54"/>
    </row>
    <row r="874" spans="1:76" ht="11.1" customHeight="1">
      <c r="A874" s="53"/>
      <c r="B874" s="22"/>
      <c r="C874" s="22"/>
      <c r="E874" s="939"/>
      <c r="F874" s="939"/>
      <c r="G874" s="939"/>
      <c r="H874" s="939"/>
      <c r="I874" s="939"/>
      <c r="J874" s="939"/>
      <c r="K874" s="939"/>
      <c r="L874" s="939"/>
      <c r="M874" s="939"/>
      <c r="N874" s="939"/>
      <c r="O874" s="940"/>
      <c r="P874" s="53"/>
      <c r="W874" s="54"/>
      <c r="AE874" s="202"/>
      <c r="AF874" s="89"/>
      <c r="AG874" s="89"/>
      <c r="AH874" s="89"/>
      <c r="AI874" s="89"/>
      <c r="AJ874" s="89"/>
      <c r="AK874" s="89"/>
      <c r="AL874" s="89"/>
      <c r="AM874" s="89"/>
      <c r="AN874" s="202"/>
      <c r="AO874" s="89"/>
      <c r="AP874" s="89"/>
      <c r="AQ874" s="89"/>
      <c r="AR874" s="89"/>
      <c r="AS874" s="89"/>
      <c r="AT874" s="89"/>
      <c r="AU874" s="89"/>
      <c r="AV874" s="89"/>
      <c r="AW874" s="202"/>
      <c r="AX874" s="89"/>
      <c r="AY874" s="89"/>
      <c r="AZ874" s="89"/>
      <c r="BA874" s="89"/>
      <c r="BB874" s="89"/>
      <c r="BC874" s="89"/>
      <c r="BD874" s="89"/>
      <c r="BE874" s="89"/>
      <c r="BG874" s="195"/>
      <c r="BH874" s="21"/>
      <c r="BQ874" s="6"/>
      <c r="BX874" s="54"/>
    </row>
    <row r="875" spans="1:76" ht="11.45" customHeight="1">
      <c r="A875" s="53"/>
      <c r="B875" s="22"/>
      <c r="C875" s="91"/>
      <c r="D875" s="1" t="s">
        <v>29</v>
      </c>
      <c r="E875" s="260" t="s">
        <v>678</v>
      </c>
      <c r="F875" s="943"/>
      <c r="G875" s="943"/>
      <c r="H875" s="943"/>
      <c r="I875" s="943"/>
      <c r="J875" s="943"/>
      <c r="K875" s="943"/>
      <c r="L875" s="943"/>
      <c r="M875" s="943"/>
      <c r="N875" s="943"/>
      <c r="O875" s="944"/>
      <c r="P875" s="53"/>
      <c r="Q875" s="1" t="s">
        <v>27</v>
      </c>
      <c r="S875" s="71" t="s">
        <v>5</v>
      </c>
      <c r="T875" s="202"/>
      <c r="U875" s="261" t="s">
        <v>26</v>
      </c>
      <c r="V875" s="262"/>
      <c r="W875" s="263"/>
      <c r="X875" s="71" t="s">
        <v>10</v>
      </c>
      <c r="Y875" s="275" t="s">
        <v>1048</v>
      </c>
      <c r="Z875" s="275"/>
      <c r="AA875" s="275"/>
      <c r="AB875" s="275"/>
      <c r="AC875" s="275"/>
      <c r="AD875" s="275"/>
      <c r="AE875" s="275"/>
      <c r="AF875" s="275"/>
      <c r="AG875" s="275"/>
      <c r="AH875" s="275"/>
      <c r="AI875" s="275"/>
      <c r="AJ875" s="275"/>
      <c r="AK875" s="275"/>
      <c r="AL875" s="275"/>
      <c r="AM875" s="275"/>
      <c r="AN875" s="275"/>
      <c r="AO875" s="275"/>
      <c r="AP875" s="275"/>
      <c r="AQ875" s="275"/>
      <c r="AR875" s="275"/>
      <c r="AS875" s="275"/>
      <c r="AT875" s="275"/>
      <c r="AU875" s="275"/>
      <c r="AV875" s="275"/>
      <c r="AW875" s="275"/>
      <c r="AX875" s="275"/>
      <c r="AY875" s="275"/>
      <c r="AZ875" s="275"/>
      <c r="BA875" s="275"/>
      <c r="BB875" s="275"/>
      <c r="BC875" s="275"/>
      <c r="BD875" s="275"/>
      <c r="BE875" s="275"/>
      <c r="BF875" s="275"/>
      <c r="BG875" s="295"/>
      <c r="BH875" s="266" t="s">
        <v>941</v>
      </c>
      <c r="BI875" s="267"/>
      <c r="BJ875" s="267"/>
      <c r="BK875" s="267"/>
      <c r="BL875" s="267"/>
      <c r="BM875" s="267"/>
      <c r="BN875" s="267"/>
      <c r="BO875" s="267"/>
      <c r="BP875" s="267"/>
      <c r="BQ875" s="268"/>
      <c r="BX875" s="54"/>
    </row>
    <row r="876" spans="1:76" ht="11.45" customHeight="1">
      <c r="A876" s="53"/>
      <c r="B876" s="22"/>
      <c r="C876" s="22"/>
      <c r="E876" s="943"/>
      <c r="F876" s="943"/>
      <c r="G876" s="943"/>
      <c r="H876" s="943"/>
      <c r="I876" s="943"/>
      <c r="J876" s="943"/>
      <c r="K876" s="943"/>
      <c r="L876" s="943"/>
      <c r="M876" s="943"/>
      <c r="N876" s="943"/>
      <c r="O876" s="944"/>
      <c r="P876" s="53"/>
      <c r="W876" s="54"/>
      <c r="Y876" s="275"/>
      <c r="Z876" s="275"/>
      <c r="AA876" s="275"/>
      <c r="AB876" s="275"/>
      <c r="AC876" s="275"/>
      <c r="AD876" s="275"/>
      <c r="AE876" s="275"/>
      <c r="AF876" s="275"/>
      <c r="AG876" s="275"/>
      <c r="AH876" s="275"/>
      <c r="AI876" s="275"/>
      <c r="AJ876" s="275"/>
      <c r="AK876" s="275"/>
      <c r="AL876" s="275"/>
      <c r="AM876" s="275"/>
      <c r="AN876" s="275"/>
      <c r="AO876" s="275"/>
      <c r="AP876" s="275"/>
      <c r="AQ876" s="275"/>
      <c r="AR876" s="275"/>
      <c r="AS876" s="275"/>
      <c r="AT876" s="275"/>
      <c r="AU876" s="275"/>
      <c r="AV876" s="275"/>
      <c r="AW876" s="275"/>
      <c r="AX876" s="275"/>
      <c r="AY876" s="275"/>
      <c r="AZ876" s="275"/>
      <c r="BA876" s="275"/>
      <c r="BB876" s="275"/>
      <c r="BC876" s="275"/>
      <c r="BD876" s="275"/>
      <c r="BE876" s="275"/>
      <c r="BF876" s="275"/>
      <c r="BG876" s="295"/>
      <c r="BH876" s="21"/>
      <c r="BQ876" s="6"/>
      <c r="BX876" s="54"/>
    </row>
    <row r="877" spans="1:76" ht="11.45" customHeight="1">
      <c r="A877" s="53"/>
      <c r="B877" s="22"/>
      <c r="C877" s="22"/>
      <c r="E877" s="943"/>
      <c r="F877" s="943"/>
      <c r="G877" s="943"/>
      <c r="H877" s="943"/>
      <c r="I877" s="943"/>
      <c r="J877" s="943"/>
      <c r="K877" s="943"/>
      <c r="L877" s="943"/>
      <c r="M877" s="943"/>
      <c r="N877" s="943"/>
      <c r="O877" s="944"/>
      <c r="P877" s="53"/>
      <c r="W877" s="54"/>
      <c r="Y877" s="275"/>
      <c r="Z877" s="275"/>
      <c r="AA877" s="275"/>
      <c r="AB877" s="275"/>
      <c r="AC877" s="275"/>
      <c r="AD877" s="275"/>
      <c r="AE877" s="275"/>
      <c r="AF877" s="275"/>
      <c r="AG877" s="275"/>
      <c r="AH877" s="275"/>
      <c r="AI877" s="275"/>
      <c r="AJ877" s="275"/>
      <c r="AK877" s="275"/>
      <c r="AL877" s="275"/>
      <c r="AM877" s="275"/>
      <c r="AN877" s="275"/>
      <c r="AO877" s="275"/>
      <c r="AP877" s="275"/>
      <c r="AQ877" s="275"/>
      <c r="AR877" s="275"/>
      <c r="AS877" s="275"/>
      <c r="AT877" s="275"/>
      <c r="AU877" s="275"/>
      <c r="AV877" s="275"/>
      <c r="AW877" s="275"/>
      <c r="AX877" s="275"/>
      <c r="AY877" s="275"/>
      <c r="AZ877" s="275"/>
      <c r="BA877" s="275"/>
      <c r="BB877" s="275"/>
      <c r="BC877" s="275"/>
      <c r="BD877" s="275"/>
      <c r="BE877" s="275"/>
      <c r="BF877" s="275"/>
      <c r="BG877" s="295"/>
      <c r="BH877" s="21"/>
      <c r="BQ877" s="6"/>
      <c r="BX877" s="54"/>
    </row>
    <row r="878" spans="1:76" ht="11.45" customHeight="1">
      <c r="A878" s="53"/>
      <c r="B878" s="22"/>
      <c r="C878" s="22"/>
      <c r="F878" s="939"/>
      <c r="G878" s="939"/>
      <c r="H878" s="939"/>
      <c r="I878" s="939"/>
      <c r="J878" s="939"/>
      <c r="K878" s="939"/>
      <c r="L878" s="939"/>
      <c r="M878" s="939"/>
      <c r="N878" s="939"/>
      <c r="O878" s="940"/>
      <c r="P878" s="53"/>
      <c r="W878" s="54"/>
      <c r="Y878" s="275"/>
      <c r="Z878" s="275"/>
      <c r="AA878" s="275"/>
      <c r="AB878" s="275"/>
      <c r="AC878" s="275"/>
      <c r="AD878" s="275"/>
      <c r="AE878" s="275"/>
      <c r="AF878" s="275"/>
      <c r="AG878" s="275"/>
      <c r="AH878" s="275"/>
      <c r="AI878" s="275"/>
      <c r="AJ878" s="275"/>
      <c r="AK878" s="275"/>
      <c r="AL878" s="275"/>
      <c r="AM878" s="275"/>
      <c r="AN878" s="275"/>
      <c r="AO878" s="275"/>
      <c r="AP878" s="275"/>
      <c r="AQ878" s="275"/>
      <c r="AR878" s="275"/>
      <c r="AS878" s="275"/>
      <c r="AT878" s="275"/>
      <c r="AU878" s="275"/>
      <c r="AV878" s="275"/>
      <c r="AW878" s="275"/>
      <c r="AX878" s="275"/>
      <c r="AY878" s="275"/>
      <c r="AZ878" s="275"/>
      <c r="BA878" s="275"/>
      <c r="BB878" s="275"/>
      <c r="BC878" s="275"/>
      <c r="BD878" s="275"/>
      <c r="BE878" s="275"/>
      <c r="BF878" s="275"/>
      <c r="BG878" s="295"/>
      <c r="BH878" s="21"/>
      <c r="BQ878" s="6"/>
      <c r="BX878" s="54"/>
    </row>
    <row r="879" spans="1:76" ht="11.45" customHeight="1">
      <c r="A879" s="53"/>
      <c r="B879" s="22"/>
      <c r="C879" s="22"/>
      <c r="E879" s="939"/>
      <c r="F879" s="939"/>
      <c r="G879" s="939"/>
      <c r="H879" s="939"/>
      <c r="I879" s="939"/>
      <c r="J879" s="939"/>
      <c r="K879" s="939"/>
      <c r="L879" s="939"/>
      <c r="M879" s="939"/>
      <c r="N879" s="939"/>
      <c r="O879" s="940"/>
      <c r="P879" s="53"/>
      <c r="W879" s="54"/>
      <c r="X879" s="1"/>
      <c r="Y879" s="275"/>
      <c r="Z879" s="275"/>
      <c r="AA879" s="275"/>
      <c r="AB879" s="275"/>
      <c r="AC879" s="275"/>
      <c r="AD879" s="275"/>
      <c r="AE879" s="275"/>
      <c r="AF879" s="275"/>
      <c r="AG879" s="275"/>
      <c r="AH879" s="275"/>
      <c r="AI879" s="275"/>
      <c r="AJ879" s="275"/>
      <c r="AK879" s="275"/>
      <c r="AL879" s="275"/>
      <c r="AM879" s="275"/>
      <c r="AN879" s="275"/>
      <c r="AO879" s="275"/>
      <c r="AP879" s="275"/>
      <c r="AQ879" s="275"/>
      <c r="AR879" s="275"/>
      <c r="AS879" s="275"/>
      <c r="AT879" s="275"/>
      <c r="AU879" s="275"/>
      <c r="AV879" s="275"/>
      <c r="AW879" s="275"/>
      <c r="AX879" s="275"/>
      <c r="AY879" s="275"/>
      <c r="AZ879" s="275"/>
      <c r="BA879" s="275"/>
      <c r="BB879" s="275"/>
      <c r="BC879" s="275"/>
      <c r="BD879" s="275"/>
      <c r="BE879" s="275"/>
      <c r="BF879" s="275"/>
      <c r="BG879" s="295"/>
      <c r="BH879" s="21"/>
      <c r="BQ879" s="6"/>
      <c r="BX879" s="54"/>
    </row>
    <row r="880" spans="1:76" ht="11.45" customHeight="1">
      <c r="A880" s="53"/>
      <c r="B880" s="22"/>
      <c r="C880" s="22"/>
      <c r="P880" s="53"/>
      <c r="W880" s="54"/>
      <c r="Y880" s="275"/>
      <c r="Z880" s="275"/>
      <c r="AA880" s="275"/>
      <c r="AB880" s="275"/>
      <c r="AC880" s="275"/>
      <c r="AD880" s="275"/>
      <c r="AE880" s="275"/>
      <c r="AF880" s="275"/>
      <c r="AG880" s="275"/>
      <c r="AH880" s="275"/>
      <c r="AI880" s="275"/>
      <c r="AJ880" s="275"/>
      <c r="AK880" s="275"/>
      <c r="AL880" s="275"/>
      <c r="AM880" s="275"/>
      <c r="AN880" s="275"/>
      <c r="AO880" s="275"/>
      <c r="AP880" s="275"/>
      <c r="AQ880" s="275"/>
      <c r="AR880" s="275"/>
      <c r="AS880" s="275"/>
      <c r="AT880" s="275"/>
      <c r="AU880" s="275"/>
      <c r="AV880" s="275"/>
      <c r="AW880" s="275"/>
      <c r="AX880" s="275"/>
      <c r="AY880" s="275"/>
      <c r="AZ880" s="275"/>
      <c r="BA880" s="275"/>
      <c r="BB880" s="275"/>
      <c r="BC880" s="275"/>
      <c r="BD880" s="275"/>
      <c r="BE880" s="275"/>
      <c r="BF880" s="275"/>
      <c r="BG880" s="295"/>
      <c r="BH880" s="21"/>
      <c r="BQ880" s="6"/>
      <c r="BX880" s="54"/>
    </row>
    <row r="881" spans="1:76" ht="11.45" customHeight="1">
      <c r="A881" s="53"/>
      <c r="B881" s="22"/>
      <c r="C881" s="22"/>
      <c r="P881" s="53"/>
      <c r="W881" s="54"/>
      <c r="X881" s="221"/>
      <c r="Y881" s="275"/>
      <c r="Z881" s="275"/>
      <c r="AA881" s="275"/>
      <c r="AB881" s="275"/>
      <c r="AC881" s="275"/>
      <c r="AD881" s="275"/>
      <c r="AE881" s="275"/>
      <c r="AF881" s="275"/>
      <c r="AG881" s="275"/>
      <c r="AH881" s="275"/>
      <c r="AI881" s="275"/>
      <c r="AJ881" s="275"/>
      <c r="AK881" s="275"/>
      <c r="AL881" s="275"/>
      <c r="AM881" s="275"/>
      <c r="AN881" s="275"/>
      <c r="AO881" s="275"/>
      <c r="AP881" s="275"/>
      <c r="AQ881" s="275"/>
      <c r="AR881" s="275"/>
      <c r="AS881" s="275"/>
      <c r="AT881" s="275"/>
      <c r="AU881" s="275"/>
      <c r="AV881" s="275"/>
      <c r="AW881" s="275"/>
      <c r="AX881" s="275"/>
      <c r="AY881" s="275"/>
      <c r="AZ881" s="275"/>
      <c r="BA881" s="275"/>
      <c r="BB881" s="275"/>
      <c r="BC881" s="275"/>
      <c r="BD881" s="275"/>
      <c r="BE881" s="275"/>
      <c r="BF881" s="275"/>
      <c r="BG881" s="295"/>
      <c r="BH881" s="21"/>
      <c r="BQ881" s="6"/>
      <c r="BX881" s="54"/>
    </row>
    <row r="882" spans="1:76" ht="12" customHeight="1">
      <c r="A882" s="53"/>
      <c r="B882" s="22"/>
      <c r="C882" s="22"/>
      <c r="E882" s="188"/>
      <c r="F882" s="939"/>
      <c r="G882" s="939"/>
      <c r="H882" s="939"/>
      <c r="I882" s="939"/>
      <c r="J882" s="939"/>
      <c r="K882" s="939"/>
      <c r="L882" s="939"/>
      <c r="M882" s="939"/>
      <c r="N882" s="939"/>
      <c r="O882" s="940"/>
      <c r="P882" s="53"/>
      <c r="S882" s="71"/>
      <c r="T882" s="202"/>
      <c r="U882" s="202"/>
      <c r="V882" s="203"/>
      <c r="W882" s="204"/>
      <c r="Y882" s="275"/>
      <c r="Z882" s="275"/>
      <c r="AA882" s="275"/>
      <c r="AB882" s="275"/>
      <c r="AC882" s="275"/>
      <c r="AD882" s="275"/>
      <c r="AE882" s="275"/>
      <c r="AF882" s="275"/>
      <c r="AG882" s="275"/>
      <c r="AH882" s="275"/>
      <c r="AI882" s="275"/>
      <c r="AJ882" s="275"/>
      <c r="AK882" s="275"/>
      <c r="AL882" s="275"/>
      <c r="AM882" s="275"/>
      <c r="AN882" s="275"/>
      <c r="AO882" s="275"/>
      <c r="AP882" s="275"/>
      <c r="AQ882" s="275"/>
      <c r="AR882" s="275"/>
      <c r="AS882" s="275"/>
      <c r="AT882" s="275"/>
      <c r="AU882" s="275"/>
      <c r="AV882" s="275"/>
      <c r="AW882" s="275"/>
      <c r="AX882" s="275"/>
      <c r="AY882" s="275"/>
      <c r="AZ882" s="275"/>
      <c r="BA882" s="275"/>
      <c r="BB882" s="275"/>
      <c r="BC882" s="275"/>
      <c r="BD882" s="275"/>
      <c r="BE882" s="275"/>
      <c r="BF882" s="275"/>
      <c r="BG882" s="295"/>
      <c r="BH882" s="21"/>
      <c r="BQ882" s="6"/>
      <c r="BX882" s="54"/>
    </row>
    <row r="883" spans="1:76" ht="11.45" customHeight="1">
      <c r="A883" s="53"/>
      <c r="B883" s="22"/>
      <c r="C883" s="22"/>
      <c r="E883" s="939"/>
      <c r="F883" s="939"/>
      <c r="G883" s="939"/>
      <c r="H883" s="939"/>
      <c r="I883" s="939"/>
      <c r="J883" s="939"/>
      <c r="K883" s="939"/>
      <c r="L883" s="939"/>
      <c r="M883" s="939"/>
      <c r="N883" s="939"/>
      <c r="O883" s="940"/>
      <c r="P883" s="53"/>
      <c r="W883" s="54"/>
      <c r="Y883" s="1" t="s">
        <v>149</v>
      </c>
      <c r="AA883" s="275" t="s">
        <v>1067</v>
      </c>
      <c r="AB883" s="275"/>
      <c r="AC883" s="275"/>
      <c r="AD883" s="275"/>
      <c r="AE883" s="275"/>
      <c r="AF883" s="275"/>
      <c r="AG883" s="275"/>
      <c r="AH883" s="275"/>
      <c r="AI883" s="275"/>
      <c r="AJ883" s="275"/>
      <c r="AK883" s="275"/>
      <c r="AL883" s="275"/>
      <c r="AM883" s="275"/>
      <c r="AN883" s="275"/>
      <c r="AO883" s="275"/>
      <c r="AP883" s="275"/>
      <c r="AQ883" s="275"/>
      <c r="AR883" s="275"/>
      <c r="AS883" s="275"/>
      <c r="AT883" s="275"/>
      <c r="AU883" s="275"/>
      <c r="AV883" s="275"/>
      <c r="AW883" s="275"/>
      <c r="AX883" s="275"/>
      <c r="AY883" s="275"/>
      <c r="AZ883" s="275"/>
      <c r="BA883" s="275"/>
      <c r="BB883" s="275"/>
      <c r="BC883" s="275"/>
      <c r="BD883" s="275"/>
      <c r="BE883" s="275"/>
      <c r="BF883" s="275"/>
      <c r="BG883" s="295"/>
      <c r="BH883" s="266" t="s">
        <v>942</v>
      </c>
      <c r="BI883" s="267"/>
      <c r="BJ883" s="267"/>
      <c r="BK883" s="267"/>
      <c r="BL883" s="267"/>
      <c r="BM883" s="267"/>
      <c r="BN883" s="267"/>
      <c r="BO883" s="267"/>
      <c r="BP883" s="267"/>
      <c r="BQ883" s="268"/>
      <c r="BX883" s="54"/>
    </row>
    <row r="884" spans="1:76" ht="11.45" customHeight="1">
      <c r="A884" s="53"/>
      <c r="B884" s="22"/>
      <c r="C884" s="22"/>
      <c r="E884" s="939"/>
      <c r="F884" s="939"/>
      <c r="G884" s="939"/>
      <c r="H884" s="939"/>
      <c r="I884" s="939"/>
      <c r="J884" s="939"/>
      <c r="K884" s="939"/>
      <c r="L884" s="939"/>
      <c r="M884" s="939"/>
      <c r="N884" s="939"/>
      <c r="O884" s="940"/>
      <c r="P884" s="53"/>
      <c r="W884" s="54"/>
      <c r="Y884" s="69"/>
      <c r="Z884" s="69"/>
      <c r="AA884" s="275"/>
      <c r="AB884" s="275"/>
      <c r="AC884" s="275"/>
      <c r="AD884" s="275"/>
      <c r="AE884" s="275"/>
      <c r="AF884" s="275"/>
      <c r="AG884" s="275"/>
      <c r="AH884" s="275"/>
      <c r="AI884" s="275"/>
      <c r="AJ884" s="275"/>
      <c r="AK884" s="275"/>
      <c r="AL884" s="275"/>
      <c r="AM884" s="275"/>
      <c r="AN884" s="275"/>
      <c r="AO884" s="275"/>
      <c r="AP884" s="275"/>
      <c r="AQ884" s="275"/>
      <c r="AR884" s="275"/>
      <c r="AS884" s="275"/>
      <c r="AT884" s="275"/>
      <c r="AU884" s="275"/>
      <c r="AV884" s="275"/>
      <c r="AW884" s="275"/>
      <c r="AX884" s="275"/>
      <c r="AY884" s="275"/>
      <c r="AZ884" s="275"/>
      <c r="BA884" s="275"/>
      <c r="BB884" s="275"/>
      <c r="BC884" s="275"/>
      <c r="BD884" s="275"/>
      <c r="BE884" s="275"/>
      <c r="BF884" s="275"/>
      <c r="BG884" s="295"/>
      <c r="BH884" s="280" t="s">
        <v>1242</v>
      </c>
      <c r="BI884" s="281"/>
      <c r="BJ884" s="281"/>
      <c r="BK884" s="281"/>
      <c r="BL884" s="281"/>
      <c r="BM884" s="281"/>
      <c r="BN884" s="281"/>
      <c r="BO884" s="281"/>
      <c r="BP884" s="281"/>
      <c r="BQ884" s="282"/>
      <c r="BX884" s="54"/>
    </row>
    <row r="885" spans="1:76" ht="11.45" customHeight="1">
      <c r="A885" s="53"/>
      <c r="B885" s="22"/>
      <c r="C885" s="22"/>
      <c r="E885" s="939"/>
      <c r="F885" s="939"/>
      <c r="G885" s="939"/>
      <c r="H885" s="939"/>
      <c r="I885" s="939"/>
      <c r="J885" s="939"/>
      <c r="K885" s="939"/>
      <c r="L885" s="939"/>
      <c r="M885" s="939"/>
      <c r="N885" s="939"/>
      <c r="O885" s="939"/>
      <c r="P885" s="53"/>
      <c r="W885" s="54"/>
      <c r="AA885" s="275"/>
      <c r="AB885" s="275"/>
      <c r="AC885" s="275"/>
      <c r="AD885" s="275"/>
      <c r="AE885" s="275"/>
      <c r="AF885" s="275"/>
      <c r="AG885" s="275"/>
      <c r="AH885" s="275"/>
      <c r="AI885" s="275"/>
      <c r="AJ885" s="275"/>
      <c r="AK885" s="275"/>
      <c r="AL885" s="275"/>
      <c r="AM885" s="275"/>
      <c r="AN885" s="275"/>
      <c r="AO885" s="275"/>
      <c r="AP885" s="275"/>
      <c r="AQ885" s="275"/>
      <c r="AR885" s="275"/>
      <c r="AS885" s="275"/>
      <c r="AT885" s="275"/>
      <c r="AU885" s="275"/>
      <c r="AV885" s="275"/>
      <c r="AW885" s="275"/>
      <c r="AX885" s="275"/>
      <c r="AY885" s="275"/>
      <c r="AZ885" s="275"/>
      <c r="BA885" s="275"/>
      <c r="BB885" s="275"/>
      <c r="BC885" s="275"/>
      <c r="BD885" s="275"/>
      <c r="BE885" s="275"/>
      <c r="BF885" s="275"/>
      <c r="BG885" s="295"/>
      <c r="BH885" s="280"/>
      <c r="BI885" s="281"/>
      <c r="BJ885" s="281"/>
      <c r="BK885" s="281"/>
      <c r="BL885" s="281"/>
      <c r="BM885" s="281"/>
      <c r="BN885" s="281"/>
      <c r="BO885" s="281"/>
      <c r="BP885" s="281"/>
      <c r="BQ885" s="282"/>
      <c r="BX885" s="54"/>
    </row>
    <row r="886" spans="1:76" ht="11.45" customHeight="1">
      <c r="A886" s="53"/>
      <c r="B886" s="22"/>
      <c r="C886" s="22"/>
      <c r="E886" s="188"/>
      <c r="F886" s="939"/>
      <c r="G886" s="939"/>
      <c r="H886" s="939"/>
      <c r="I886" s="939"/>
      <c r="J886" s="939"/>
      <c r="K886" s="939"/>
      <c r="L886" s="939"/>
      <c r="M886" s="939"/>
      <c r="N886" s="939"/>
      <c r="O886" s="940"/>
      <c r="P886" s="53"/>
      <c r="S886" s="71"/>
      <c r="T886" s="202"/>
      <c r="U886" s="202"/>
      <c r="V886" s="203"/>
      <c r="W886" s="204"/>
      <c r="AA886" s="275"/>
      <c r="AB886" s="275"/>
      <c r="AC886" s="275"/>
      <c r="AD886" s="275"/>
      <c r="AE886" s="275"/>
      <c r="AF886" s="275"/>
      <c r="AG886" s="275"/>
      <c r="AH886" s="275"/>
      <c r="AI886" s="275"/>
      <c r="AJ886" s="275"/>
      <c r="AK886" s="275"/>
      <c r="AL886" s="275"/>
      <c r="AM886" s="275"/>
      <c r="AN886" s="275"/>
      <c r="AO886" s="275"/>
      <c r="AP886" s="275"/>
      <c r="AQ886" s="275"/>
      <c r="AR886" s="275"/>
      <c r="AS886" s="275"/>
      <c r="AT886" s="275"/>
      <c r="AU886" s="275"/>
      <c r="AV886" s="275"/>
      <c r="AW886" s="275"/>
      <c r="AX886" s="275"/>
      <c r="AY886" s="275"/>
      <c r="AZ886" s="275"/>
      <c r="BA886" s="275"/>
      <c r="BB886" s="275"/>
      <c r="BC886" s="275"/>
      <c r="BD886" s="275"/>
      <c r="BE886" s="275"/>
      <c r="BF886" s="275"/>
      <c r="BG886" s="295"/>
      <c r="BH886" s="280"/>
      <c r="BI886" s="281"/>
      <c r="BJ886" s="281"/>
      <c r="BK886" s="281"/>
      <c r="BL886" s="281"/>
      <c r="BM886" s="281"/>
      <c r="BN886" s="281"/>
      <c r="BO886" s="281"/>
      <c r="BP886" s="281"/>
      <c r="BQ886" s="282"/>
      <c r="BX886" s="54"/>
    </row>
    <row r="887" spans="1:76" ht="11.45" customHeight="1">
      <c r="A887" s="53"/>
      <c r="B887" s="22"/>
      <c r="C887" s="22"/>
      <c r="E887" s="939"/>
      <c r="F887" s="939"/>
      <c r="G887" s="939"/>
      <c r="H887" s="939"/>
      <c r="I887" s="939"/>
      <c r="J887" s="939"/>
      <c r="K887" s="939"/>
      <c r="L887" s="939"/>
      <c r="M887" s="939"/>
      <c r="N887" s="939"/>
      <c r="O887" s="940"/>
      <c r="P887" s="53"/>
      <c r="W887" s="54"/>
      <c r="AA887" s="275"/>
      <c r="AB887" s="275"/>
      <c r="AC887" s="275"/>
      <c r="AD887" s="275"/>
      <c r="AE887" s="275"/>
      <c r="AF887" s="275"/>
      <c r="AG887" s="275"/>
      <c r="AH887" s="275"/>
      <c r="AI887" s="275"/>
      <c r="AJ887" s="275"/>
      <c r="AK887" s="275"/>
      <c r="AL887" s="275"/>
      <c r="AM887" s="275"/>
      <c r="AN887" s="275"/>
      <c r="AO887" s="275"/>
      <c r="AP887" s="275"/>
      <c r="AQ887" s="275"/>
      <c r="AR887" s="275"/>
      <c r="AS887" s="275"/>
      <c r="AT887" s="275"/>
      <c r="AU887" s="275"/>
      <c r="AV887" s="275"/>
      <c r="AW887" s="275"/>
      <c r="AX887" s="275"/>
      <c r="AY887" s="275"/>
      <c r="AZ887" s="275"/>
      <c r="BA887" s="275"/>
      <c r="BB887" s="275"/>
      <c r="BC887" s="275"/>
      <c r="BD887" s="275"/>
      <c r="BE887" s="275"/>
      <c r="BF887" s="275"/>
      <c r="BG887" s="295"/>
      <c r="BH887" s="280"/>
      <c r="BI887" s="281"/>
      <c r="BJ887" s="281"/>
      <c r="BK887" s="281"/>
      <c r="BL887" s="281"/>
      <c r="BM887" s="281"/>
      <c r="BN887" s="281"/>
      <c r="BO887" s="281"/>
      <c r="BP887" s="281"/>
      <c r="BQ887" s="282"/>
      <c r="BX887" s="54"/>
    </row>
    <row r="888" spans="1:76" ht="11.45" customHeight="1">
      <c r="A888" s="53"/>
      <c r="B888" s="22"/>
      <c r="C888" s="22"/>
      <c r="E888" s="939"/>
      <c r="F888" s="939"/>
      <c r="G888" s="939"/>
      <c r="H888" s="939"/>
      <c r="I888" s="939"/>
      <c r="J888" s="939"/>
      <c r="K888" s="939"/>
      <c r="L888" s="939"/>
      <c r="M888" s="939"/>
      <c r="N888" s="939"/>
      <c r="O888" s="940"/>
      <c r="P888" s="53"/>
      <c r="W888" s="54"/>
      <c r="AA888" s="275"/>
      <c r="AB888" s="275"/>
      <c r="AC888" s="275"/>
      <c r="AD888" s="275"/>
      <c r="AE888" s="275"/>
      <c r="AF888" s="275"/>
      <c r="AG888" s="275"/>
      <c r="AH888" s="275"/>
      <c r="AI888" s="275"/>
      <c r="AJ888" s="275"/>
      <c r="AK888" s="275"/>
      <c r="AL888" s="275"/>
      <c r="AM888" s="275"/>
      <c r="AN888" s="275"/>
      <c r="AO888" s="275"/>
      <c r="AP888" s="275"/>
      <c r="AQ888" s="275"/>
      <c r="AR888" s="275"/>
      <c r="AS888" s="275"/>
      <c r="AT888" s="275"/>
      <c r="AU888" s="275"/>
      <c r="AV888" s="275"/>
      <c r="AW888" s="275"/>
      <c r="AX888" s="275"/>
      <c r="AY888" s="275"/>
      <c r="AZ888" s="275"/>
      <c r="BA888" s="275"/>
      <c r="BB888" s="275"/>
      <c r="BC888" s="275"/>
      <c r="BD888" s="275"/>
      <c r="BE888" s="275"/>
      <c r="BF888" s="275"/>
      <c r="BG888" s="295"/>
      <c r="BH888" s="280"/>
      <c r="BI888" s="281"/>
      <c r="BJ888" s="281"/>
      <c r="BK888" s="281"/>
      <c r="BL888" s="281"/>
      <c r="BM888" s="281"/>
      <c r="BN888" s="281"/>
      <c r="BO888" s="281"/>
      <c r="BP888" s="281"/>
      <c r="BQ888" s="282"/>
      <c r="BX888" s="54"/>
    </row>
    <row r="889" spans="1:76" ht="11.25" customHeight="1">
      <c r="A889" s="53"/>
      <c r="B889" s="22"/>
      <c r="C889" s="22"/>
      <c r="E889" s="938"/>
      <c r="F889" s="938"/>
      <c r="G889" s="938"/>
      <c r="H889" s="938"/>
      <c r="I889" s="938"/>
      <c r="J889" s="938"/>
      <c r="K889" s="938"/>
      <c r="L889" s="938"/>
      <c r="M889" s="938"/>
      <c r="N889" s="938"/>
      <c r="O889" s="952"/>
      <c r="P889" s="53"/>
      <c r="W889" s="54"/>
      <c r="AA889" s="933"/>
      <c r="AB889" s="933"/>
      <c r="AC889" s="933"/>
      <c r="AD889" s="933"/>
      <c r="AE889" s="933"/>
      <c r="AF889" s="933"/>
      <c r="AG889" s="933"/>
      <c r="AH889" s="933"/>
      <c r="AI889" s="933"/>
      <c r="AJ889" s="933"/>
      <c r="AK889" s="933"/>
      <c r="AL889" s="933"/>
      <c r="AM889" s="933"/>
      <c r="AN889" s="933"/>
      <c r="AO889" s="933"/>
      <c r="AP889" s="933"/>
      <c r="AQ889" s="933"/>
      <c r="AR889" s="933"/>
      <c r="AS889" s="933"/>
      <c r="AT889" s="933"/>
      <c r="AU889" s="933"/>
      <c r="AV889" s="933"/>
      <c r="AW889" s="933"/>
      <c r="AX889" s="933"/>
      <c r="AY889" s="933"/>
      <c r="AZ889" s="933"/>
      <c r="BA889" s="933"/>
      <c r="BB889" s="933"/>
      <c r="BC889" s="933"/>
      <c r="BD889" s="933"/>
      <c r="BE889" s="933"/>
      <c r="BF889" s="933"/>
      <c r="BG889" s="934"/>
      <c r="BH889" s="277"/>
      <c r="BI889" s="278"/>
      <c r="BJ889" s="278"/>
      <c r="BK889" s="278"/>
      <c r="BL889" s="278"/>
      <c r="BM889" s="278"/>
      <c r="BN889" s="278"/>
      <c r="BO889" s="278"/>
      <c r="BP889" s="278"/>
      <c r="BQ889" s="279"/>
      <c r="BX889" s="54"/>
    </row>
    <row r="890" spans="1:76" ht="11.45" customHeight="1">
      <c r="A890" s="53"/>
      <c r="B890" s="22"/>
      <c r="C890" s="22"/>
      <c r="D890" s="1" t="s">
        <v>135</v>
      </c>
      <c r="E890" s="260" t="s">
        <v>679</v>
      </c>
      <c r="F890" s="943"/>
      <c r="G890" s="943"/>
      <c r="H890" s="943"/>
      <c r="I890" s="943"/>
      <c r="J890" s="943"/>
      <c r="K890" s="943"/>
      <c r="L890" s="943"/>
      <c r="M890" s="943"/>
      <c r="N890" s="943"/>
      <c r="O890" s="944"/>
      <c r="P890" s="53"/>
      <c r="Q890" s="1" t="s">
        <v>27</v>
      </c>
      <c r="S890" s="71" t="s">
        <v>5</v>
      </c>
      <c r="T890" s="202"/>
      <c r="U890" s="261" t="s">
        <v>26</v>
      </c>
      <c r="V890" s="262"/>
      <c r="W890" s="263"/>
      <c r="X890" s="71" t="s">
        <v>10</v>
      </c>
      <c r="Y890" s="275" t="s">
        <v>331</v>
      </c>
      <c r="Z890" s="275"/>
      <c r="AA890" s="275"/>
      <c r="AB890" s="275"/>
      <c r="AC890" s="275"/>
      <c r="AD890" s="275"/>
      <c r="AE890" s="275"/>
      <c r="AF890" s="275"/>
      <c r="AG890" s="275"/>
      <c r="AH890" s="275"/>
      <c r="AI890" s="275"/>
      <c r="AJ890" s="275"/>
      <c r="AK890" s="275"/>
      <c r="AL890" s="275"/>
      <c r="AM890" s="275"/>
      <c r="AN890" s="275"/>
      <c r="AO890" s="275"/>
      <c r="AP890" s="275"/>
      <c r="AQ890" s="275"/>
      <c r="AR890" s="275"/>
      <c r="AS890" s="275"/>
      <c r="AT890" s="275"/>
      <c r="AU890" s="275"/>
      <c r="AV890" s="275"/>
      <c r="AW890" s="275"/>
      <c r="AX890" s="275"/>
      <c r="AY890" s="275"/>
      <c r="AZ890" s="275"/>
      <c r="BA890" s="275"/>
      <c r="BB890" s="275"/>
      <c r="BC890" s="275"/>
      <c r="BD890" s="275"/>
      <c r="BE890" s="275"/>
      <c r="BF890" s="275"/>
      <c r="BG890" s="295"/>
      <c r="BH890" s="266" t="s">
        <v>943</v>
      </c>
      <c r="BI890" s="267"/>
      <c r="BJ890" s="267"/>
      <c r="BK890" s="267"/>
      <c r="BL890" s="267"/>
      <c r="BM890" s="267"/>
      <c r="BN890" s="267"/>
      <c r="BO890" s="267"/>
      <c r="BP890" s="267"/>
      <c r="BQ890" s="268"/>
      <c r="BX890" s="54"/>
    </row>
    <row r="891" spans="1:76" ht="11.45" customHeight="1">
      <c r="A891" s="53"/>
      <c r="B891" s="22"/>
      <c r="C891" s="22"/>
      <c r="E891" s="943"/>
      <c r="F891" s="943"/>
      <c r="G891" s="943"/>
      <c r="H891" s="943"/>
      <c r="I891" s="943"/>
      <c r="J891" s="943"/>
      <c r="K891" s="943"/>
      <c r="L891" s="943"/>
      <c r="M891" s="943"/>
      <c r="N891" s="943"/>
      <c r="O891" s="944"/>
      <c r="P891" s="53"/>
      <c r="W891" s="54"/>
      <c r="Y891" s="275"/>
      <c r="Z891" s="275"/>
      <c r="AA891" s="275"/>
      <c r="AB891" s="275"/>
      <c r="AC891" s="275"/>
      <c r="AD891" s="275"/>
      <c r="AE891" s="275"/>
      <c r="AF891" s="275"/>
      <c r="AG891" s="275"/>
      <c r="AH891" s="275"/>
      <c r="AI891" s="275"/>
      <c r="AJ891" s="275"/>
      <c r="AK891" s="275"/>
      <c r="AL891" s="275"/>
      <c r="AM891" s="275"/>
      <c r="AN891" s="275"/>
      <c r="AO891" s="275"/>
      <c r="AP891" s="275"/>
      <c r="AQ891" s="275"/>
      <c r="AR891" s="275"/>
      <c r="AS891" s="275"/>
      <c r="AT891" s="275"/>
      <c r="AU891" s="275"/>
      <c r="AV891" s="275"/>
      <c r="AW891" s="275"/>
      <c r="AX891" s="275"/>
      <c r="AY891" s="275"/>
      <c r="AZ891" s="275"/>
      <c r="BA891" s="275"/>
      <c r="BB891" s="275"/>
      <c r="BC891" s="275"/>
      <c r="BD891" s="275"/>
      <c r="BE891" s="275"/>
      <c r="BF891" s="275"/>
      <c r="BG891" s="295"/>
      <c r="BH891" s="21"/>
      <c r="BQ891" s="6"/>
      <c r="BX891" s="54"/>
    </row>
    <row r="892" spans="1:76" ht="11.45" customHeight="1">
      <c r="A892" s="53"/>
      <c r="B892" s="22"/>
      <c r="C892" s="22"/>
      <c r="E892" s="943"/>
      <c r="F892" s="943"/>
      <c r="G892" s="943"/>
      <c r="H892" s="943"/>
      <c r="I892" s="943"/>
      <c r="J892" s="943"/>
      <c r="K892" s="943"/>
      <c r="L892" s="943"/>
      <c r="M892" s="943"/>
      <c r="N892" s="943"/>
      <c r="O892" s="944"/>
      <c r="P892" s="53"/>
      <c r="W892" s="54"/>
      <c r="Y892" s="275"/>
      <c r="Z892" s="275"/>
      <c r="AA892" s="275"/>
      <c r="AB892" s="275"/>
      <c r="AC892" s="275"/>
      <c r="AD892" s="275"/>
      <c r="AE892" s="275"/>
      <c r="AF892" s="275"/>
      <c r="AG892" s="275"/>
      <c r="AH892" s="275"/>
      <c r="AI892" s="275"/>
      <c r="AJ892" s="275"/>
      <c r="AK892" s="275"/>
      <c r="AL892" s="275"/>
      <c r="AM892" s="275"/>
      <c r="AN892" s="275"/>
      <c r="AO892" s="275"/>
      <c r="AP892" s="275"/>
      <c r="AQ892" s="275"/>
      <c r="AR892" s="275"/>
      <c r="AS892" s="275"/>
      <c r="AT892" s="275"/>
      <c r="AU892" s="275"/>
      <c r="AV892" s="275"/>
      <c r="AW892" s="275"/>
      <c r="AX892" s="275"/>
      <c r="AY892" s="275"/>
      <c r="AZ892" s="275"/>
      <c r="BA892" s="275"/>
      <c r="BB892" s="275"/>
      <c r="BC892" s="275"/>
      <c r="BD892" s="275"/>
      <c r="BE892" s="275"/>
      <c r="BF892" s="275"/>
      <c r="BG892" s="295"/>
      <c r="BH892" s="21"/>
      <c r="BQ892" s="6"/>
      <c r="BX892" s="54"/>
    </row>
    <row r="893" spans="1:76" ht="11.45" customHeight="1">
      <c r="A893" s="53"/>
      <c r="B893" s="22"/>
      <c r="C893" s="22"/>
      <c r="E893" s="939"/>
      <c r="F893" s="939"/>
      <c r="G893" s="939"/>
      <c r="H893" s="939"/>
      <c r="I893" s="939"/>
      <c r="J893" s="939"/>
      <c r="K893" s="939"/>
      <c r="L893" s="939"/>
      <c r="M893" s="939"/>
      <c r="N893" s="939"/>
      <c r="O893" s="939"/>
      <c r="P893" s="53"/>
      <c r="W893" s="54"/>
      <c r="Y893" s="275"/>
      <c r="Z893" s="275"/>
      <c r="AA893" s="275"/>
      <c r="AB893" s="275"/>
      <c r="AC893" s="275"/>
      <c r="AD893" s="275"/>
      <c r="AE893" s="275"/>
      <c r="AF893" s="275"/>
      <c r="AG893" s="275"/>
      <c r="AH893" s="275"/>
      <c r="AI893" s="275"/>
      <c r="AJ893" s="275"/>
      <c r="AK893" s="275"/>
      <c r="AL893" s="275"/>
      <c r="AM893" s="275"/>
      <c r="AN893" s="275"/>
      <c r="AO893" s="275"/>
      <c r="AP893" s="275"/>
      <c r="AQ893" s="275"/>
      <c r="AR893" s="275"/>
      <c r="AS893" s="275"/>
      <c r="AT893" s="275"/>
      <c r="AU893" s="275"/>
      <c r="AV893" s="275"/>
      <c r="AW893" s="275"/>
      <c r="AX893" s="275"/>
      <c r="AY893" s="275"/>
      <c r="AZ893" s="275"/>
      <c r="BA893" s="275"/>
      <c r="BB893" s="275"/>
      <c r="BC893" s="275"/>
      <c r="BD893" s="275"/>
      <c r="BE893" s="275"/>
      <c r="BF893" s="275"/>
      <c r="BG893" s="295"/>
      <c r="BH893" s="21"/>
      <c r="BQ893" s="6"/>
      <c r="BX893" s="54"/>
    </row>
    <row r="894" spans="1:76" ht="11.45" customHeight="1">
      <c r="A894" s="53"/>
      <c r="B894" s="22"/>
      <c r="C894" s="22"/>
      <c r="P894" s="53"/>
      <c r="W894" s="54"/>
      <c r="Y894" s="275"/>
      <c r="Z894" s="275"/>
      <c r="AA894" s="275"/>
      <c r="AB894" s="275"/>
      <c r="AC894" s="275"/>
      <c r="AD894" s="275"/>
      <c r="AE894" s="275"/>
      <c r="AF894" s="275"/>
      <c r="AG894" s="275"/>
      <c r="AH894" s="275"/>
      <c r="AI894" s="275"/>
      <c r="AJ894" s="275"/>
      <c r="AK894" s="275"/>
      <c r="AL894" s="275"/>
      <c r="AM894" s="275"/>
      <c r="AN894" s="275"/>
      <c r="AO894" s="275"/>
      <c r="AP894" s="275"/>
      <c r="AQ894" s="275"/>
      <c r="AR894" s="275"/>
      <c r="AS894" s="275"/>
      <c r="AT894" s="275"/>
      <c r="AU894" s="275"/>
      <c r="AV894" s="275"/>
      <c r="AW894" s="275"/>
      <c r="AX894" s="275"/>
      <c r="AY894" s="275"/>
      <c r="AZ894" s="275"/>
      <c r="BA894" s="275"/>
      <c r="BB894" s="275"/>
      <c r="BC894" s="275"/>
      <c r="BD894" s="275"/>
      <c r="BE894" s="275"/>
      <c r="BF894" s="275"/>
      <c r="BG894" s="295"/>
      <c r="BH894" s="21"/>
      <c r="BQ894" s="6"/>
      <c r="BX894" s="54"/>
    </row>
    <row r="895" spans="1:76" ht="11.45" customHeight="1">
      <c r="A895" s="53"/>
      <c r="B895" s="22"/>
      <c r="C895" s="22"/>
      <c r="D895" s="1" t="s">
        <v>158</v>
      </c>
      <c r="E895" s="260" t="s">
        <v>680</v>
      </c>
      <c r="F895" s="943"/>
      <c r="G895" s="943"/>
      <c r="H895" s="943"/>
      <c r="I895" s="943"/>
      <c r="J895" s="943"/>
      <c r="K895" s="943"/>
      <c r="L895" s="943"/>
      <c r="M895" s="943"/>
      <c r="N895" s="943"/>
      <c r="O895" s="944"/>
      <c r="P895" s="53"/>
      <c r="Q895" s="1" t="s">
        <v>27</v>
      </c>
      <c r="S895" s="71" t="s">
        <v>5</v>
      </c>
      <c r="T895" s="202"/>
      <c r="U895" s="261" t="s">
        <v>26</v>
      </c>
      <c r="V895" s="262"/>
      <c r="W895" s="263"/>
      <c r="X895" s="71" t="s">
        <v>10</v>
      </c>
      <c r="Y895" s="275" t="s">
        <v>1203</v>
      </c>
      <c r="Z895" s="275"/>
      <c r="AA895" s="275"/>
      <c r="AB895" s="275"/>
      <c r="AC895" s="275"/>
      <c r="AD895" s="275"/>
      <c r="AE895" s="275"/>
      <c r="AF895" s="275"/>
      <c r="AG895" s="275"/>
      <c r="AH895" s="275"/>
      <c r="AI895" s="275"/>
      <c r="AJ895" s="275"/>
      <c r="AK895" s="275"/>
      <c r="AL895" s="275"/>
      <c r="AM895" s="275"/>
      <c r="AN895" s="275"/>
      <c r="AO895" s="275"/>
      <c r="AP895" s="275"/>
      <c r="AQ895" s="275"/>
      <c r="AR895" s="275"/>
      <c r="AS895" s="275"/>
      <c r="AT895" s="275"/>
      <c r="AU895" s="275"/>
      <c r="AV895" s="275"/>
      <c r="AW895" s="275"/>
      <c r="AX895" s="275"/>
      <c r="AY895" s="275"/>
      <c r="AZ895" s="275"/>
      <c r="BA895" s="275"/>
      <c r="BB895" s="275"/>
      <c r="BC895" s="275"/>
      <c r="BD895" s="275"/>
      <c r="BE895" s="275"/>
      <c r="BF895" s="275"/>
      <c r="BG895" s="295"/>
      <c r="BH895" s="78"/>
      <c r="BI895" s="14"/>
      <c r="BJ895" s="14"/>
      <c r="BK895" s="14"/>
      <c r="BL895" s="14"/>
      <c r="BM895" s="14"/>
      <c r="BN895" s="14"/>
      <c r="BO895" s="14"/>
      <c r="BP895" s="14"/>
      <c r="BQ895" s="15"/>
      <c r="BX895" s="54"/>
    </row>
    <row r="896" spans="1:76" ht="11.45" customHeight="1">
      <c r="A896" s="53"/>
      <c r="B896" s="22"/>
      <c r="C896" s="22"/>
      <c r="E896" s="943"/>
      <c r="F896" s="943"/>
      <c r="G896" s="943"/>
      <c r="H896" s="943"/>
      <c r="I896" s="943"/>
      <c r="J896" s="943"/>
      <c r="K896" s="943"/>
      <c r="L896" s="943"/>
      <c r="M896" s="943"/>
      <c r="N896" s="943"/>
      <c r="O896" s="944"/>
      <c r="P896" s="53"/>
      <c r="W896" s="54"/>
      <c r="Y896" s="275"/>
      <c r="Z896" s="275"/>
      <c r="AA896" s="275"/>
      <c r="AB896" s="275"/>
      <c r="AC896" s="275"/>
      <c r="AD896" s="275"/>
      <c r="AE896" s="275"/>
      <c r="AF896" s="275"/>
      <c r="AG896" s="275"/>
      <c r="AH896" s="275"/>
      <c r="AI896" s="275"/>
      <c r="AJ896" s="275"/>
      <c r="AK896" s="275"/>
      <c r="AL896" s="275"/>
      <c r="AM896" s="275"/>
      <c r="AN896" s="275"/>
      <c r="AO896" s="275"/>
      <c r="AP896" s="275"/>
      <c r="AQ896" s="275"/>
      <c r="AR896" s="275"/>
      <c r="AS896" s="275"/>
      <c r="AT896" s="275"/>
      <c r="AU896" s="275"/>
      <c r="AV896" s="275"/>
      <c r="AW896" s="275"/>
      <c r="AX896" s="275"/>
      <c r="AY896" s="275"/>
      <c r="AZ896" s="275"/>
      <c r="BA896" s="275"/>
      <c r="BB896" s="275"/>
      <c r="BC896" s="275"/>
      <c r="BD896" s="275"/>
      <c r="BE896" s="275"/>
      <c r="BF896" s="275"/>
      <c r="BG896" s="295"/>
      <c r="BH896" s="78"/>
      <c r="BI896" s="14"/>
      <c r="BJ896" s="14"/>
      <c r="BK896" s="14"/>
      <c r="BL896" s="14"/>
      <c r="BM896" s="14"/>
      <c r="BN896" s="14"/>
      <c r="BO896" s="14"/>
      <c r="BP896" s="14"/>
      <c r="BQ896" s="15"/>
      <c r="BX896" s="54"/>
    </row>
    <row r="897" spans="1:76" ht="11.45" customHeight="1">
      <c r="A897" s="53"/>
      <c r="B897" s="22"/>
      <c r="C897" s="22"/>
      <c r="P897" s="53"/>
      <c r="W897" s="54"/>
      <c r="Y897" s="275"/>
      <c r="Z897" s="275"/>
      <c r="AA897" s="275"/>
      <c r="AB897" s="275"/>
      <c r="AC897" s="275"/>
      <c r="AD897" s="275"/>
      <c r="AE897" s="275"/>
      <c r="AF897" s="275"/>
      <c r="AG897" s="275"/>
      <c r="AH897" s="275"/>
      <c r="AI897" s="275"/>
      <c r="AJ897" s="275"/>
      <c r="AK897" s="275"/>
      <c r="AL897" s="275"/>
      <c r="AM897" s="275"/>
      <c r="AN897" s="275"/>
      <c r="AO897" s="275"/>
      <c r="AP897" s="275"/>
      <c r="AQ897" s="275"/>
      <c r="AR897" s="275"/>
      <c r="AS897" s="275"/>
      <c r="AT897" s="275"/>
      <c r="AU897" s="275"/>
      <c r="AV897" s="275"/>
      <c r="AW897" s="275"/>
      <c r="AX897" s="275"/>
      <c r="AY897" s="275"/>
      <c r="AZ897" s="275"/>
      <c r="BA897" s="275"/>
      <c r="BB897" s="275"/>
      <c r="BC897" s="275"/>
      <c r="BD897" s="275"/>
      <c r="BE897" s="275"/>
      <c r="BF897" s="275"/>
      <c r="BG897" s="295"/>
      <c r="BH897" s="78"/>
      <c r="BI897" s="14"/>
      <c r="BJ897" s="14"/>
      <c r="BK897" s="14"/>
      <c r="BL897" s="14"/>
      <c r="BM897" s="14"/>
      <c r="BN897" s="14"/>
      <c r="BO897" s="14"/>
      <c r="BP897" s="14"/>
      <c r="BQ897" s="15"/>
      <c r="BX897" s="54"/>
    </row>
    <row r="898" spans="1:76" ht="11.45" customHeight="1">
      <c r="A898" s="53"/>
      <c r="B898" s="22"/>
      <c r="C898" s="22"/>
      <c r="P898" s="53"/>
      <c r="W898" s="54"/>
      <c r="Y898" s="275"/>
      <c r="Z898" s="275"/>
      <c r="AA898" s="275"/>
      <c r="AB898" s="275"/>
      <c r="AC898" s="275"/>
      <c r="AD898" s="275"/>
      <c r="AE898" s="275"/>
      <c r="AF898" s="275"/>
      <c r="AG898" s="275"/>
      <c r="AH898" s="275"/>
      <c r="AI898" s="275"/>
      <c r="AJ898" s="275"/>
      <c r="AK898" s="275"/>
      <c r="AL898" s="275"/>
      <c r="AM898" s="275"/>
      <c r="AN898" s="275"/>
      <c r="AO898" s="275"/>
      <c r="AP898" s="275"/>
      <c r="AQ898" s="275"/>
      <c r="AR898" s="275"/>
      <c r="AS898" s="275"/>
      <c r="AT898" s="275"/>
      <c r="AU898" s="275"/>
      <c r="AV898" s="275"/>
      <c r="AW898" s="275"/>
      <c r="AX898" s="275"/>
      <c r="AY898" s="275"/>
      <c r="AZ898" s="275"/>
      <c r="BA898" s="275"/>
      <c r="BB898" s="275"/>
      <c r="BC898" s="275"/>
      <c r="BD898" s="275"/>
      <c r="BE898" s="275"/>
      <c r="BF898" s="275"/>
      <c r="BG898" s="295"/>
      <c r="BH898" s="78"/>
      <c r="BI898" s="14"/>
      <c r="BJ898" s="14"/>
      <c r="BK898" s="14"/>
      <c r="BL898" s="14"/>
      <c r="BM898" s="14"/>
      <c r="BN898" s="14"/>
      <c r="BO898" s="14"/>
      <c r="BP898" s="14"/>
      <c r="BQ898" s="15"/>
      <c r="BX898" s="54"/>
    </row>
    <row r="899" spans="1:76" ht="11.45" customHeight="1">
      <c r="A899" s="53"/>
      <c r="B899" s="22"/>
      <c r="C899" s="22"/>
      <c r="P899" s="53"/>
      <c r="W899" s="54"/>
      <c r="Y899" s="275"/>
      <c r="Z899" s="275"/>
      <c r="AA899" s="275"/>
      <c r="AB899" s="275"/>
      <c r="AC899" s="275"/>
      <c r="AD899" s="275"/>
      <c r="AE899" s="275"/>
      <c r="AF899" s="275"/>
      <c r="AG899" s="275"/>
      <c r="AH899" s="275"/>
      <c r="AI899" s="275"/>
      <c r="AJ899" s="275"/>
      <c r="AK899" s="275"/>
      <c r="AL899" s="275"/>
      <c r="AM899" s="275"/>
      <c r="AN899" s="275"/>
      <c r="AO899" s="275"/>
      <c r="AP899" s="275"/>
      <c r="AQ899" s="275"/>
      <c r="AR899" s="275"/>
      <c r="AS899" s="275"/>
      <c r="AT899" s="275"/>
      <c r="AU899" s="275"/>
      <c r="AV899" s="275"/>
      <c r="AW899" s="275"/>
      <c r="AX899" s="275"/>
      <c r="AY899" s="275"/>
      <c r="AZ899" s="275"/>
      <c r="BA899" s="275"/>
      <c r="BB899" s="275"/>
      <c r="BC899" s="275"/>
      <c r="BD899" s="275"/>
      <c r="BE899" s="275"/>
      <c r="BF899" s="275"/>
      <c r="BG899" s="295"/>
      <c r="BH899" s="280" t="s">
        <v>944</v>
      </c>
      <c r="BI899" s="281"/>
      <c r="BJ899" s="281"/>
      <c r="BK899" s="281"/>
      <c r="BL899" s="281"/>
      <c r="BM899" s="281"/>
      <c r="BN899" s="281"/>
      <c r="BO899" s="281"/>
      <c r="BP899" s="281"/>
      <c r="BQ899" s="282"/>
      <c r="BX899" s="54"/>
    </row>
    <row r="900" spans="1:76" ht="11.45" customHeight="1">
      <c r="A900" s="53"/>
      <c r="B900" s="22"/>
      <c r="C900" s="22"/>
      <c r="P900" s="53"/>
      <c r="W900" s="54"/>
      <c r="Y900" s="275"/>
      <c r="Z900" s="275"/>
      <c r="AA900" s="275"/>
      <c r="AB900" s="275"/>
      <c r="AC900" s="275"/>
      <c r="AD900" s="275"/>
      <c r="AE900" s="275"/>
      <c r="AF900" s="275"/>
      <c r="AG900" s="275"/>
      <c r="AH900" s="275"/>
      <c r="AI900" s="275"/>
      <c r="AJ900" s="275"/>
      <c r="AK900" s="275"/>
      <c r="AL900" s="275"/>
      <c r="AM900" s="275"/>
      <c r="AN900" s="275"/>
      <c r="AO900" s="275"/>
      <c r="AP900" s="275"/>
      <c r="AQ900" s="275"/>
      <c r="AR900" s="275"/>
      <c r="AS900" s="275"/>
      <c r="AT900" s="275"/>
      <c r="AU900" s="275"/>
      <c r="AV900" s="275"/>
      <c r="AW900" s="275"/>
      <c r="AX900" s="275"/>
      <c r="AY900" s="275"/>
      <c r="AZ900" s="275"/>
      <c r="BA900" s="275"/>
      <c r="BB900" s="275"/>
      <c r="BC900" s="275"/>
      <c r="BD900" s="275"/>
      <c r="BE900" s="275"/>
      <c r="BF900" s="275"/>
      <c r="BG900" s="295"/>
      <c r="BH900" s="280"/>
      <c r="BI900" s="281"/>
      <c r="BJ900" s="281"/>
      <c r="BK900" s="281"/>
      <c r="BL900" s="281"/>
      <c r="BM900" s="281"/>
      <c r="BN900" s="281"/>
      <c r="BO900" s="281"/>
      <c r="BP900" s="281"/>
      <c r="BQ900" s="282"/>
      <c r="BX900" s="54"/>
    </row>
    <row r="901" spans="1:76" ht="11.45" customHeight="1">
      <c r="A901" s="53"/>
      <c r="B901" s="22"/>
      <c r="C901" s="22"/>
      <c r="P901" s="53"/>
      <c r="W901" s="54"/>
      <c r="Y901" s="275"/>
      <c r="Z901" s="275"/>
      <c r="AA901" s="275"/>
      <c r="AB901" s="275"/>
      <c r="AC901" s="275"/>
      <c r="AD901" s="275"/>
      <c r="AE901" s="275"/>
      <c r="AF901" s="275"/>
      <c r="AG901" s="275"/>
      <c r="AH901" s="275"/>
      <c r="AI901" s="275"/>
      <c r="AJ901" s="275"/>
      <c r="AK901" s="275"/>
      <c r="AL901" s="275"/>
      <c r="AM901" s="275"/>
      <c r="AN901" s="275"/>
      <c r="AO901" s="275"/>
      <c r="AP901" s="275"/>
      <c r="AQ901" s="275"/>
      <c r="AR901" s="275"/>
      <c r="AS901" s="275"/>
      <c r="AT901" s="275"/>
      <c r="AU901" s="275"/>
      <c r="AV901" s="275"/>
      <c r="AW901" s="275"/>
      <c r="AX901" s="275"/>
      <c r="AY901" s="275"/>
      <c r="AZ901" s="275"/>
      <c r="BA901" s="275"/>
      <c r="BB901" s="275"/>
      <c r="BC901" s="275"/>
      <c r="BD901" s="275"/>
      <c r="BE901" s="275"/>
      <c r="BF901" s="275"/>
      <c r="BG901" s="295"/>
      <c r="BH901" s="280" t="s">
        <v>945</v>
      </c>
      <c r="BI901" s="281"/>
      <c r="BJ901" s="281"/>
      <c r="BK901" s="281"/>
      <c r="BL901" s="281"/>
      <c r="BM901" s="281"/>
      <c r="BN901" s="281"/>
      <c r="BO901" s="281"/>
      <c r="BP901" s="281"/>
      <c r="BQ901" s="282"/>
      <c r="BX901" s="54"/>
    </row>
    <row r="902" spans="1:76" ht="11.45" customHeight="1">
      <c r="A902" s="53"/>
      <c r="B902" s="22"/>
      <c r="C902" s="22"/>
      <c r="P902" s="53"/>
      <c r="W902" s="54"/>
      <c r="Y902" s="275"/>
      <c r="Z902" s="275"/>
      <c r="AA902" s="275"/>
      <c r="AB902" s="275"/>
      <c r="AC902" s="275"/>
      <c r="AD902" s="275"/>
      <c r="AE902" s="275"/>
      <c r="AF902" s="275"/>
      <c r="AG902" s="275"/>
      <c r="AH902" s="275"/>
      <c r="AI902" s="275"/>
      <c r="AJ902" s="275"/>
      <c r="AK902" s="275"/>
      <c r="AL902" s="275"/>
      <c r="AM902" s="275"/>
      <c r="AN902" s="275"/>
      <c r="AO902" s="275"/>
      <c r="AP902" s="275"/>
      <c r="AQ902" s="275"/>
      <c r="AR902" s="275"/>
      <c r="AS902" s="275"/>
      <c r="AT902" s="275"/>
      <c r="AU902" s="275"/>
      <c r="AV902" s="275"/>
      <c r="AW902" s="275"/>
      <c r="AX902" s="275"/>
      <c r="AY902" s="275"/>
      <c r="AZ902" s="275"/>
      <c r="BA902" s="275"/>
      <c r="BB902" s="275"/>
      <c r="BC902" s="275"/>
      <c r="BD902" s="275"/>
      <c r="BE902" s="275"/>
      <c r="BF902" s="275"/>
      <c r="BG902" s="295"/>
      <c r="BH902" s="280"/>
      <c r="BI902" s="281"/>
      <c r="BJ902" s="281"/>
      <c r="BK902" s="281"/>
      <c r="BL902" s="281"/>
      <c r="BM902" s="281"/>
      <c r="BN902" s="281"/>
      <c r="BO902" s="281"/>
      <c r="BP902" s="281"/>
      <c r="BQ902" s="282"/>
      <c r="BX902" s="54"/>
    </row>
    <row r="903" spans="1:76" ht="11.45" customHeight="1">
      <c r="A903" s="53"/>
      <c r="B903" s="22"/>
      <c r="C903" s="22"/>
      <c r="P903" s="53"/>
      <c r="W903" s="54"/>
      <c r="Y903" s="275"/>
      <c r="Z903" s="275"/>
      <c r="AA903" s="275"/>
      <c r="AB903" s="275"/>
      <c r="AC903" s="275"/>
      <c r="AD903" s="275"/>
      <c r="AE903" s="275"/>
      <c r="AF903" s="275"/>
      <c r="AG903" s="275"/>
      <c r="AH903" s="275"/>
      <c r="AI903" s="275"/>
      <c r="AJ903" s="275"/>
      <c r="AK903" s="275"/>
      <c r="AL903" s="275"/>
      <c r="AM903" s="275"/>
      <c r="AN903" s="275"/>
      <c r="AO903" s="275"/>
      <c r="AP903" s="275"/>
      <c r="AQ903" s="275"/>
      <c r="AR903" s="275"/>
      <c r="AS903" s="275"/>
      <c r="AT903" s="275"/>
      <c r="AU903" s="275"/>
      <c r="AV903" s="275"/>
      <c r="AW903" s="275"/>
      <c r="AX903" s="275"/>
      <c r="AY903" s="275"/>
      <c r="AZ903" s="275"/>
      <c r="BA903" s="275"/>
      <c r="BB903" s="275"/>
      <c r="BC903" s="275"/>
      <c r="BD903" s="275"/>
      <c r="BE903" s="275"/>
      <c r="BF903" s="275"/>
      <c r="BG903" s="295"/>
      <c r="BH903" s="266" t="s">
        <v>946</v>
      </c>
      <c r="BI903" s="267"/>
      <c r="BJ903" s="267"/>
      <c r="BK903" s="267"/>
      <c r="BL903" s="267"/>
      <c r="BM903" s="267"/>
      <c r="BN903" s="267"/>
      <c r="BO903" s="267"/>
      <c r="BP903" s="267"/>
      <c r="BQ903" s="268"/>
      <c r="BX903" s="54"/>
    </row>
    <row r="904" spans="1:76" ht="11.45" customHeight="1">
      <c r="A904" s="53"/>
      <c r="B904" s="22"/>
      <c r="C904" s="22"/>
      <c r="P904" s="53"/>
      <c r="W904" s="54"/>
      <c r="Y904" s="275"/>
      <c r="Z904" s="275"/>
      <c r="AA904" s="275"/>
      <c r="AB904" s="275"/>
      <c r="AC904" s="275"/>
      <c r="AD904" s="275"/>
      <c r="AE904" s="275"/>
      <c r="AF904" s="275"/>
      <c r="AG904" s="275"/>
      <c r="AH904" s="275"/>
      <c r="AI904" s="275"/>
      <c r="AJ904" s="275"/>
      <c r="AK904" s="275"/>
      <c r="AL904" s="275"/>
      <c r="AM904" s="275"/>
      <c r="AN904" s="275"/>
      <c r="AO904" s="275"/>
      <c r="AP904" s="275"/>
      <c r="AQ904" s="275"/>
      <c r="AR904" s="275"/>
      <c r="AS904" s="275"/>
      <c r="AT904" s="275"/>
      <c r="AU904" s="275"/>
      <c r="AV904" s="275"/>
      <c r="AW904" s="275"/>
      <c r="AX904" s="275"/>
      <c r="AY904" s="275"/>
      <c r="AZ904" s="275"/>
      <c r="BA904" s="275"/>
      <c r="BB904" s="275"/>
      <c r="BC904" s="275"/>
      <c r="BD904" s="275"/>
      <c r="BE904" s="275"/>
      <c r="BF904" s="275"/>
      <c r="BG904" s="295"/>
      <c r="BH904" s="21"/>
      <c r="BI904" s="14"/>
      <c r="BJ904" s="14"/>
      <c r="BK904" s="14"/>
      <c r="BL904" s="14"/>
      <c r="BM904" s="14"/>
      <c r="BN904" s="14"/>
      <c r="BO904" s="14"/>
      <c r="BP904" s="14"/>
      <c r="BQ904" s="15"/>
      <c r="BX904" s="54"/>
    </row>
    <row r="905" spans="1:76" ht="11.45" customHeight="1">
      <c r="A905" s="53"/>
      <c r="B905" s="22"/>
      <c r="C905" s="22"/>
      <c r="P905" s="53"/>
      <c r="W905" s="54"/>
      <c r="Y905" s="275"/>
      <c r="Z905" s="275"/>
      <c r="AA905" s="275"/>
      <c r="AB905" s="275"/>
      <c r="AC905" s="275"/>
      <c r="AD905" s="275"/>
      <c r="AE905" s="275"/>
      <c r="AF905" s="275"/>
      <c r="AG905" s="275"/>
      <c r="AH905" s="275"/>
      <c r="AI905" s="275"/>
      <c r="AJ905" s="275"/>
      <c r="AK905" s="275"/>
      <c r="AL905" s="275"/>
      <c r="AM905" s="275"/>
      <c r="AN905" s="275"/>
      <c r="AO905" s="275"/>
      <c r="AP905" s="275"/>
      <c r="AQ905" s="275"/>
      <c r="AR905" s="275"/>
      <c r="AS905" s="275"/>
      <c r="AT905" s="275"/>
      <c r="AU905" s="275"/>
      <c r="AV905" s="275"/>
      <c r="AW905" s="275"/>
      <c r="AX905" s="275"/>
      <c r="AY905" s="275"/>
      <c r="AZ905" s="275"/>
      <c r="BA905" s="275"/>
      <c r="BB905" s="275"/>
      <c r="BC905" s="275"/>
      <c r="BD905" s="275"/>
      <c r="BE905" s="275"/>
      <c r="BF905" s="275"/>
      <c r="BG905" s="295"/>
      <c r="BH905" s="21"/>
      <c r="BQ905" s="6"/>
      <c r="BX905" s="54"/>
    </row>
    <row r="906" spans="1:76" ht="11.45" customHeight="1">
      <c r="A906" s="53"/>
      <c r="B906" s="22"/>
      <c r="C906" s="22"/>
      <c r="P906" s="53"/>
      <c r="W906" s="54"/>
      <c r="Y906" s="275"/>
      <c r="Z906" s="275"/>
      <c r="AA906" s="275"/>
      <c r="AB906" s="275"/>
      <c r="AC906" s="275"/>
      <c r="AD906" s="275"/>
      <c r="AE906" s="275"/>
      <c r="AF906" s="275"/>
      <c r="AG906" s="275"/>
      <c r="AH906" s="275"/>
      <c r="AI906" s="275"/>
      <c r="AJ906" s="275"/>
      <c r="AK906" s="275"/>
      <c r="AL906" s="275"/>
      <c r="AM906" s="275"/>
      <c r="AN906" s="275"/>
      <c r="AO906" s="275"/>
      <c r="AP906" s="275"/>
      <c r="AQ906" s="275"/>
      <c r="AR906" s="275"/>
      <c r="AS906" s="275"/>
      <c r="AT906" s="275"/>
      <c r="AU906" s="275"/>
      <c r="AV906" s="275"/>
      <c r="AW906" s="275"/>
      <c r="AX906" s="275"/>
      <c r="AY906" s="275"/>
      <c r="AZ906" s="275"/>
      <c r="BA906" s="275"/>
      <c r="BB906" s="275"/>
      <c r="BC906" s="275"/>
      <c r="BD906" s="275"/>
      <c r="BE906" s="275"/>
      <c r="BF906" s="275"/>
      <c r="BG906" s="295"/>
      <c r="BH906" s="102"/>
      <c r="BQ906" s="6"/>
      <c r="BX906" s="54"/>
    </row>
    <row r="907" spans="1:76" ht="11.45" customHeight="1">
      <c r="A907" s="47"/>
      <c r="B907" s="23"/>
      <c r="C907" s="23"/>
      <c r="D907" s="48"/>
      <c r="E907" s="48"/>
      <c r="F907" s="48"/>
      <c r="G907" s="48"/>
      <c r="H907" s="48"/>
      <c r="I907" s="48"/>
      <c r="J907" s="48"/>
      <c r="K907" s="48"/>
      <c r="L907" s="48"/>
      <c r="M907" s="48"/>
      <c r="N907" s="48"/>
      <c r="O907" s="48"/>
      <c r="P907" s="47"/>
      <c r="Q907" s="48"/>
      <c r="R907" s="48"/>
      <c r="S907" s="48"/>
      <c r="T907" s="48"/>
      <c r="U907" s="48"/>
      <c r="V907" s="48"/>
      <c r="W907" s="68"/>
      <c r="X907" s="199" t="s">
        <v>1090</v>
      </c>
      <c r="Y907" s="48" t="s">
        <v>1166</v>
      </c>
      <c r="Z907" s="48"/>
      <c r="AA907" s="48"/>
      <c r="AB907" s="48"/>
      <c r="AC907" s="979"/>
      <c r="AD907" s="979"/>
      <c r="AE907" s="979"/>
      <c r="AF907" s="979"/>
      <c r="AG907" s="979"/>
      <c r="AH907" s="979"/>
      <c r="AI907" s="979"/>
      <c r="AJ907" s="979"/>
      <c r="AK907" s="979"/>
      <c r="AL907" s="979"/>
      <c r="AM907" s="979"/>
      <c r="AN907" s="979"/>
      <c r="AO907" s="979"/>
      <c r="AP907" s="979"/>
      <c r="AQ907" s="979"/>
      <c r="AR907" s="979"/>
      <c r="AS907" s="979"/>
      <c r="AT907" s="979"/>
      <c r="AU907" s="979"/>
      <c r="AV907" s="979"/>
      <c r="AW907" s="979"/>
      <c r="AX907" s="979"/>
      <c r="AY907" s="979"/>
      <c r="AZ907" s="979"/>
      <c r="BA907" s="979"/>
      <c r="BB907" s="979"/>
      <c r="BC907" s="979"/>
      <c r="BD907" s="979"/>
      <c r="BE907" s="979"/>
      <c r="BF907" s="979"/>
      <c r="BG907" s="979"/>
      <c r="BH907" s="86"/>
      <c r="BI907" s="136"/>
      <c r="BJ907" s="136"/>
      <c r="BK907" s="136"/>
      <c r="BL907" s="136"/>
      <c r="BM907" s="136"/>
      <c r="BN907" s="136"/>
      <c r="BO907" s="136"/>
      <c r="BP907" s="136"/>
      <c r="BQ907" s="137"/>
      <c r="BR907" s="48"/>
      <c r="BS907" s="48"/>
      <c r="BT907" s="48"/>
      <c r="BU907" s="48"/>
      <c r="BV907" s="48"/>
      <c r="BW907" s="48"/>
      <c r="BX907" s="68"/>
    </row>
    <row r="908" spans="1:76" ht="11.45" customHeight="1">
      <c r="A908" s="53"/>
      <c r="B908" s="22"/>
      <c r="C908" s="22"/>
      <c r="P908" s="53"/>
      <c r="W908" s="54"/>
      <c r="AC908" s="933"/>
      <c r="AD908" s="933"/>
      <c r="AE908" s="933"/>
      <c r="AF908" s="933"/>
      <c r="AG908" s="933"/>
      <c r="AH908" s="933"/>
      <c r="AI908" s="933"/>
      <c r="AJ908" s="933"/>
      <c r="AK908" s="933"/>
      <c r="AL908" s="933"/>
      <c r="AM908" s="933"/>
      <c r="AN908" s="933"/>
      <c r="AO908" s="933"/>
      <c r="AP908" s="933"/>
      <c r="AQ908" s="933"/>
      <c r="AR908" s="933"/>
      <c r="AS908" s="933"/>
      <c r="AT908" s="933"/>
      <c r="AU908" s="933"/>
      <c r="AV908" s="933"/>
      <c r="AW908" s="933"/>
      <c r="AX908" s="933"/>
      <c r="AY908" s="933"/>
      <c r="AZ908" s="933"/>
      <c r="BA908" s="933"/>
      <c r="BB908" s="933"/>
      <c r="BC908" s="933"/>
      <c r="BD908" s="933"/>
      <c r="BE908" s="933"/>
      <c r="BF908" s="933"/>
      <c r="BG908" s="933"/>
      <c r="BH908" s="78"/>
      <c r="BI908" s="120"/>
      <c r="BJ908" s="120"/>
      <c r="BK908" s="120"/>
      <c r="BL908" s="120"/>
      <c r="BM908" s="120"/>
      <c r="BN908" s="120"/>
      <c r="BO908" s="120"/>
      <c r="BP908" s="120"/>
      <c r="BQ908" s="121"/>
      <c r="BX908" s="54"/>
    </row>
    <row r="909" spans="1:76" ht="12" customHeight="1">
      <c r="A909" s="53"/>
      <c r="B909" s="22"/>
      <c r="C909" s="22"/>
      <c r="D909" s="1" t="s">
        <v>195</v>
      </c>
      <c r="E909" s="260" t="s">
        <v>681</v>
      </c>
      <c r="F909" s="943"/>
      <c r="G909" s="943"/>
      <c r="H909" s="943"/>
      <c r="I909" s="943"/>
      <c r="J909" s="943"/>
      <c r="K909" s="943"/>
      <c r="L909" s="943"/>
      <c r="M909" s="943"/>
      <c r="N909" s="943"/>
      <c r="O909" s="944"/>
      <c r="P909" s="53"/>
      <c r="Q909" s="1" t="s">
        <v>27</v>
      </c>
      <c r="S909" s="71" t="s">
        <v>5</v>
      </c>
      <c r="T909" s="202"/>
      <c r="U909" s="261" t="s">
        <v>26</v>
      </c>
      <c r="V909" s="262"/>
      <c r="W909" s="263"/>
      <c r="X909" s="71" t="s">
        <v>10</v>
      </c>
      <c r="Y909" s="288" t="s">
        <v>334</v>
      </c>
      <c r="Z909" s="912"/>
      <c r="AA909" s="912"/>
      <c r="AB909" s="912"/>
      <c r="AC909" s="912"/>
      <c r="AD909" s="912"/>
      <c r="AE909" s="912"/>
      <c r="AF909" s="912"/>
      <c r="AG909" s="912"/>
      <c r="AH909" s="912"/>
      <c r="AI909" s="912"/>
      <c r="AJ909" s="912"/>
      <c r="AK909" s="912"/>
      <c r="AL909" s="912"/>
      <c r="AM909" s="912"/>
      <c r="AN909" s="912"/>
      <c r="AO909" s="912"/>
      <c r="AP909" s="912"/>
      <c r="AQ909" s="912"/>
      <c r="AR909" s="912"/>
      <c r="AS909" s="912"/>
      <c r="AT909" s="912"/>
      <c r="AU909" s="912"/>
      <c r="AV909" s="912"/>
      <c r="AW909" s="912"/>
      <c r="AX909" s="912"/>
      <c r="AY909" s="912"/>
      <c r="AZ909" s="912"/>
      <c r="BA909" s="912"/>
      <c r="BB909" s="912"/>
      <c r="BC909" s="912"/>
      <c r="BD909" s="912"/>
      <c r="BE909" s="912"/>
      <c r="BF909" s="912"/>
      <c r="BG909" s="913"/>
      <c r="BH909" s="269" t="s">
        <v>947</v>
      </c>
      <c r="BI909" s="270"/>
      <c r="BJ909" s="270"/>
      <c r="BK909" s="270"/>
      <c r="BL909" s="270"/>
      <c r="BM909" s="270"/>
      <c r="BN909" s="270"/>
      <c r="BO909" s="270"/>
      <c r="BP909" s="270"/>
      <c r="BQ909" s="271"/>
      <c r="BX909" s="54"/>
    </row>
    <row r="910" spans="1:76" ht="12" customHeight="1">
      <c r="A910" s="53"/>
      <c r="B910" s="22"/>
      <c r="C910" s="22"/>
      <c r="E910" s="943"/>
      <c r="F910" s="943"/>
      <c r="G910" s="943"/>
      <c r="H910" s="943"/>
      <c r="I910" s="943"/>
      <c r="J910" s="943"/>
      <c r="K910" s="943"/>
      <c r="L910" s="943"/>
      <c r="M910" s="943"/>
      <c r="N910" s="943"/>
      <c r="O910" s="944"/>
      <c r="P910" s="53"/>
      <c r="W910" s="54"/>
      <c r="Y910" s="912"/>
      <c r="Z910" s="912"/>
      <c r="AA910" s="912"/>
      <c r="AB910" s="912"/>
      <c r="AC910" s="912"/>
      <c r="AD910" s="912"/>
      <c r="AE910" s="912"/>
      <c r="AF910" s="912"/>
      <c r="AG910" s="912"/>
      <c r="AH910" s="912"/>
      <c r="AI910" s="912"/>
      <c r="AJ910" s="912"/>
      <c r="AK910" s="912"/>
      <c r="AL910" s="912"/>
      <c r="AM910" s="912"/>
      <c r="AN910" s="912"/>
      <c r="AO910" s="912"/>
      <c r="AP910" s="912"/>
      <c r="AQ910" s="912"/>
      <c r="AR910" s="912"/>
      <c r="AS910" s="912"/>
      <c r="AT910" s="912"/>
      <c r="AU910" s="912"/>
      <c r="AV910" s="912"/>
      <c r="AW910" s="912"/>
      <c r="AX910" s="912"/>
      <c r="AY910" s="912"/>
      <c r="AZ910" s="912"/>
      <c r="BA910" s="912"/>
      <c r="BB910" s="912"/>
      <c r="BC910" s="912"/>
      <c r="BD910" s="912"/>
      <c r="BE910" s="912"/>
      <c r="BF910" s="912"/>
      <c r="BG910" s="913"/>
      <c r="BH910" s="266" t="s">
        <v>948</v>
      </c>
      <c r="BI910" s="267"/>
      <c r="BJ910" s="267"/>
      <c r="BK910" s="267"/>
      <c r="BL910" s="267"/>
      <c r="BM910" s="267"/>
      <c r="BN910" s="267"/>
      <c r="BO910" s="267"/>
      <c r="BP910" s="267"/>
      <c r="BQ910" s="268"/>
      <c r="BX910" s="54"/>
    </row>
    <row r="911" spans="1:76" ht="12" customHeight="1">
      <c r="A911" s="53"/>
      <c r="B911" s="22"/>
      <c r="C911" s="22"/>
      <c r="E911" s="943"/>
      <c r="F911" s="943"/>
      <c r="G911" s="943"/>
      <c r="H911" s="943"/>
      <c r="I911" s="943"/>
      <c r="J911" s="943"/>
      <c r="K911" s="943"/>
      <c r="L911" s="943"/>
      <c r="M911" s="943"/>
      <c r="N911" s="943"/>
      <c r="O911" s="944"/>
      <c r="P911" s="53"/>
      <c r="W911" s="54"/>
      <c r="Y911" s="912"/>
      <c r="Z911" s="912"/>
      <c r="AA911" s="912"/>
      <c r="AB911" s="912"/>
      <c r="AC911" s="912"/>
      <c r="AD911" s="912"/>
      <c r="AE911" s="912"/>
      <c r="AF911" s="912"/>
      <c r="AG911" s="912"/>
      <c r="AH911" s="912"/>
      <c r="AI911" s="912"/>
      <c r="AJ911" s="912"/>
      <c r="AK911" s="912"/>
      <c r="AL911" s="912"/>
      <c r="AM911" s="912"/>
      <c r="AN911" s="912"/>
      <c r="AO911" s="912"/>
      <c r="AP911" s="912"/>
      <c r="AQ911" s="912"/>
      <c r="AR911" s="912"/>
      <c r="AS911" s="912"/>
      <c r="AT911" s="912"/>
      <c r="AU911" s="912"/>
      <c r="AV911" s="912"/>
      <c r="AW911" s="912"/>
      <c r="AX911" s="912"/>
      <c r="AY911" s="912"/>
      <c r="AZ911" s="912"/>
      <c r="BA911" s="912"/>
      <c r="BB911" s="912"/>
      <c r="BC911" s="912"/>
      <c r="BD911" s="912"/>
      <c r="BE911" s="912"/>
      <c r="BF911" s="912"/>
      <c r="BG911" s="913"/>
      <c r="BH911" s="21"/>
      <c r="BI911" s="120"/>
      <c r="BJ911" s="120"/>
      <c r="BK911" s="120"/>
      <c r="BL911" s="120"/>
      <c r="BM911" s="120"/>
      <c r="BN911" s="120"/>
      <c r="BO911" s="120"/>
      <c r="BP911" s="120"/>
      <c r="BQ911" s="121"/>
      <c r="BX911" s="54"/>
    </row>
    <row r="912" spans="1:76" ht="12" customHeight="1">
      <c r="A912" s="53"/>
      <c r="B912" s="22"/>
      <c r="C912" s="22"/>
      <c r="P912" s="53"/>
      <c r="W912" s="54"/>
      <c r="Y912" s="912"/>
      <c r="Z912" s="912"/>
      <c r="AA912" s="912"/>
      <c r="AB912" s="912"/>
      <c r="AC912" s="912"/>
      <c r="AD912" s="912"/>
      <c r="AE912" s="912"/>
      <c r="AF912" s="912"/>
      <c r="AG912" s="912"/>
      <c r="AH912" s="912"/>
      <c r="AI912" s="912"/>
      <c r="AJ912" s="912"/>
      <c r="AK912" s="912"/>
      <c r="AL912" s="912"/>
      <c r="AM912" s="912"/>
      <c r="AN912" s="912"/>
      <c r="AO912" s="912"/>
      <c r="AP912" s="912"/>
      <c r="AQ912" s="912"/>
      <c r="AR912" s="912"/>
      <c r="AS912" s="912"/>
      <c r="AT912" s="912"/>
      <c r="AU912" s="912"/>
      <c r="AV912" s="912"/>
      <c r="AW912" s="912"/>
      <c r="AX912" s="912"/>
      <c r="AY912" s="912"/>
      <c r="AZ912" s="912"/>
      <c r="BA912" s="912"/>
      <c r="BB912" s="912"/>
      <c r="BC912" s="912"/>
      <c r="BD912" s="912"/>
      <c r="BE912" s="912"/>
      <c r="BF912" s="912"/>
      <c r="BG912" s="913"/>
      <c r="BH912" s="130"/>
      <c r="BI912" s="120"/>
      <c r="BJ912" s="120"/>
      <c r="BK912" s="120"/>
      <c r="BL912" s="120"/>
      <c r="BM912" s="120"/>
      <c r="BN912" s="120"/>
      <c r="BO912" s="120"/>
      <c r="BP912" s="120"/>
      <c r="BQ912" s="121"/>
      <c r="BX912" s="54"/>
    </row>
    <row r="913" spans="1:76" ht="12" customHeight="1">
      <c r="A913" s="53"/>
      <c r="B913" s="22"/>
      <c r="C913" s="22"/>
      <c r="D913" s="1" t="s">
        <v>197</v>
      </c>
      <c r="E913" s="260" t="s">
        <v>332</v>
      </c>
      <c r="F913" s="943"/>
      <c r="G913" s="943"/>
      <c r="H913" s="943"/>
      <c r="I913" s="943"/>
      <c r="J913" s="943"/>
      <c r="K913" s="943"/>
      <c r="L913" s="943"/>
      <c r="M913" s="943"/>
      <c r="N913" s="943"/>
      <c r="O913" s="944"/>
      <c r="P913" s="53"/>
      <c r="Q913" s="1" t="s">
        <v>27</v>
      </c>
      <c r="S913" s="71" t="s">
        <v>838</v>
      </c>
      <c r="T913" s="202"/>
      <c r="U913" s="261" t="s">
        <v>26</v>
      </c>
      <c r="V913" s="262"/>
      <c r="W913" s="263"/>
      <c r="Y913" s="912"/>
      <c r="Z913" s="912"/>
      <c r="AA913" s="912"/>
      <c r="AB913" s="912"/>
      <c r="AC913" s="912"/>
      <c r="AD913" s="912"/>
      <c r="AE913" s="912"/>
      <c r="AF913" s="912"/>
      <c r="AG913" s="912"/>
      <c r="AH913" s="912"/>
      <c r="AI913" s="912"/>
      <c r="AJ913" s="912"/>
      <c r="AK913" s="912"/>
      <c r="AL913" s="912"/>
      <c r="AM913" s="912"/>
      <c r="AN913" s="912"/>
      <c r="AO913" s="912"/>
      <c r="AP913" s="912"/>
      <c r="AQ913" s="912"/>
      <c r="AR913" s="912"/>
      <c r="AS913" s="912"/>
      <c r="AT913" s="912"/>
      <c r="AU913" s="912"/>
      <c r="AV913" s="912"/>
      <c r="AW913" s="912"/>
      <c r="AX913" s="912"/>
      <c r="AY913" s="912"/>
      <c r="AZ913" s="912"/>
      <c r="BA913" s="912"/>
      <c r="BB913" s="912"/>
      <c r="BC913" s="912"/>
      <c r="BD913" s="912"/>
      <c r="BE913" s="912"/>
      <c r="BF913" s="912"/>
      <c r="BG913" s="913"/>
      <c r="BH913" s="21"/>
      <c r="BQ913" s="6"/>
      <c r="BX913" s="54"/>
    </row>
    <row r="914" spans="1:76" ht="12" customHeight="1">
      <c r="A914" s="53"/>
      <c r="B914" s="22"/>
      <c r="C914" s="22"/>
      <c r="E914" s="943"/>
      <c r="F914" s="943"/>
      <c r="G914" s="943"/>
      <c r="H914" s="943"/>
      <c r="I914" s="943"/>
      <c r="J914" s="943"/>
      <c r="K914" s="943"/>
      <c r="L914" s="943"/>
      <c r="M914" s="943"/>
      <c r="N914" s="943"/>
      <c r="O914" s="944"/>
      <c r="P914" s="53"/>
      <c r="W914" s="54"/>
      <c r="Y914" s="288" t="s">
        <v>333</v>
      </c>
      <c r="Z914" s="912"/>
      <c r="AA914" s="912"/>
      <c r="AB914" s="912"/>
      <c r="AC914" s="912"/>
      <c r="AD914" s="912"/>
      <c r="AE914" s="912"/>
      <c r="AF914" s="912"/>
      <c r="AG914" s="912"/>
      <c r="AH914" s="912"/>
      <c r="AI914" s="912"/>
      <c r="AJ914" s="912"/>
      <c r="AK914" s="912"/>
      <c r="AL914" s="912"/>
      <c r="AM914" s="912"/>
      <c r="AN914" s="912"/>
      <c r="AO914" s="912"/>
      <c r="AP914" s="912"/>
      <c r="AQ914" s="912"/>
      <c r="AR914" s="912"/>
      <c r="AS914" s="912"/>
      <c r="AT914" s="912"/>
      <c r="AU914" s="912"/>
      <c r="AV914" s="912"/>
      <c r="AW914" s="912"/>
      <c r="AX914" s="912"/>
      <c r="AY914" s="912"/>
      <c r="AZ914" s="912"/>
      <c r="BA914" s="912"/>
      <c r="BB914" s="912"/>
      <c r="BC914" s="912"/>
      <c r="BD914" s="912"/>
      <c r="BE914" s="912"/>
      <c r="BF914" s="912"/>
      <c r="BG914" s="913"/>
      <c r="BH914" s="21"/>
      <c r="BQ914" s="6"/>
      <c r="BX914" s="54"/>
    </row>
    <row r="915" spans="1:76" ht="12" customHeight="1">
      <c r="A915" s="53"/>
      <c r="B915" s="22"/>
      <c r="C915" s="22"/>
      <c r="P915" s="53"/>
      <c r="W915" s="54"/>
      <c r="Y915" s="912"/>
      <c r="Z915" s="912"/>
      <c r="AA915" s="912"/>
      <c r="AB915" s="912"/>
      <c r="AC915" s="912"/>
      <c r="AD915" s="912"/>
      <c r="AE915" s="912"/>
      <c r="AF915" s="912"/>
      <c r="AG915" s="912"/>
      <c r="AH915" s="912"/>
      <c r="AI915" s="912"/>
      <c r="AJ915" s="912"/>
      <c r="AK915" s="912"/>
      <c r="AL915" s="912"/>
      <c r="AM915" s="912"/>
      <c r="AN915" s="912"/>
      <c r="AO915" s="912"/>
      <c r="AP915" s="912"/>
      <c r="AQ915" s="912"/>
      <c r="AR915" s="912"/>
      <c r="AS915" s="912"/>
      <c r="AT915" s="912"/>
      <c r="AU915" s="912"/>
      <c r="AV915" s="912"/>
      <c r="AW915" s="912"/>
      <c r="AX915" s="912"/>
      <c r="AY915" s="912"/>
      <c r="AZ915" s="912"/>
      <c r="BA915" s="912"/>
      <c r="BB915" s="912"/>
      <c r="BC915" s="912"/>
      <c r="BD915" s="912"/>
      <c r="BE915" s="912"/>
      <c r="BF915" s="912"/>
      <c r="BG915" s="913"/>
      <c r="BH915" s="21"/>
      <c r="BQ915" s="6"/>
      <c r="BX915" s="54"/>
    </row>
    <row r="916" spans="1:76" ht="12" customHeight="1">
      <c r="A916" s="53"/>
      <c r="B916" s="22"/>
      <c r="C916" s="22"/>
      <c r="P916" s="53"/>
      <c r="W916" s="54"/>
      <c r="Y916" s="912"/>
      <c r="Z916" s="912"/>
      <c r="AA916" s="912"/>
      <c r="AB916" s="912"/>
      <c r="AC916" s="912"/>
      <c r="AD916" s="912"/>
      <c r="AE916" s="912"/>
      <c r="AF916" s="912"/>
      <c r="AG916" s="912"/>
      <c r="AH916" s="912"/>
      <c r="AI916" s="912"/>
      <c r="AJ916" s="912"/>
      <c r="AK916" s="912"/>
      <c r="AL916" s="912"/>
      <c r="AM916" s="912"/>
      <c r="AN916" s="912"/>
      <c r="AO916" s="912"/>
      <c r="AP916" s="912"/>
      <c r="AQ916" s="912"/>
      <c r="AR916" s="912"/>
      <c r="AS916" s="912"/>
      <c r="AT916" s="912"/>
      <c r="AU916" s="912"/>
      <c r="AV916" s="912"/>
      <c r="AW916" s="912"/>
      <c r="AX916" s="912"/>
      <c r="AY916" s="912"/>
      <c r="AZ916" s="912"/>
      <c r="BA916" s="912"/>
      <c r="BB916" s="912"/>
      <c r="BC916" s="912"/>
      <c r="BD916" s="912"/>
      <c r="BE916" s="912"/>
      <c r="BF916" s="912"/>
      <c r="BG916" s="913"/>
      <c r="BH916" s="21"/>
      <c r="BQ916" s="6"/>
      <c r="BX916" s="54"/>
    </row>
    <row r="917" spans="1:76" ht="12" customHeight="1">
      <c r="A917" s="53"/>
      <c r="B917" s="22"/>
      <c r="C917" s="22"/>
      <c r="P917" s="53"/>
      <c r="W917" s="54"/>
      <c r="Y917" s="1" t="s">
        <v>644</v>
      </c>
      <c r="AE917" s="202"/>
      <c r="AF917" s="89"/>
      <c r="AG917" s="89"/>
      <c r="AH917" s="89"/>
      <c r="AI917" s="89"/>
      <c r="AJ917" s="89"/>
      <c r="AK917" s="89"/>
      <c r="AL917" s="89"/>
      <c r="AM917" s="89"/>
      <c r="AN917" s="202"/>
      <c r="AO917" s="89"/>
      <c r="AP917" s="89"/>
      <c r="AQ917" s="89"/>
      <c r="AR917" s="89"/>
      <c r="AS917" s="89"/>
      <c r="AT917" s="89"/>
      <c r="AU917" s="89"/>
      <c r="AV917" s="89"/>
      <c r="AW917" s="202"/>
      <c r="AX917" s="89"/>
      <c r="AY917" s="89"/>
      <c r="AZ917" s="89"/>
      <c r="BA917" s="89"/>
      <c r="BB917" s="89"/>
      <c r="BC917" s="89"/>
      <c r="BD917" s="89"/>
      <c r="BE917" s="89"/>
      <c r="BG917" s="195"/>
      <c r="BH917" s="266" t="s">
        <v>1012</v>
      </c>
      <c r="BI917" s="267"/>
      <c r="BJ917" s="267"/>
      <c r="BK917" s="267"/>
      <c r="BL917" s="267"/>
      <c r="BM917" s="267"/>
      <c r="BN917" s="267"/>
      <c r="BO917" s="267"/>
      <c r="BP917" s="267"/>
      <c r="BQ917" s="268"/>
      <c r="BX917" s="54"/>
    </row>
    <row r="918" spans="1:76" ht="12" customHeight="1">
      <c r="A918" s="53"/>
      <c r="B918" s="22"/>
      <c r="C918" s="22"/>
      <c r="P918" s="53"/>
      <c r="W918" s="54"/>
      <c r="Z918" s="260" t="s">
        <v>1011</v>
      </c>
      <c r="AA918" s="915"/>
      <c r="AB918" s="915"/>
      <c r="AC918" s="915"/>
      <c r="AD918" s="915"/>
      <c r="AE918" s="915"/>
      <c r="AF918" s="915"/>
      <c r="AG918" s="915"/>
      <c r="AH918" s="915"/>
      <c r="AI918" s="915"/>
      <c r="AJ918" s="915"/>
      <c r="AK918" s="915"/>
      <c r="AL918" s="915"/>
      <c r="AM918" s="915"/>
      <c r="AN918" s="915"/>
      <c r="AO918" s="915"/>
      <c r="AP918" s="915"/>
      <c r="AQ918" s="915"/>
      <c r="AR918" s="915"/>
      <c r="AS918" s="915"/>
      <c r="AT918" s="915"/>
      <c r="AU918" s="915"/>
      <c r="AV918" s="915"/>
      <c r="AW918" s="915"/>
      <c r="AX918" s="915"/>
      <c r="AY918" s="915"/>
      <c r="AZ918" s="915"/>
      <c r="BA918" s="915"/>
      <c r="BB918" s="915"/>
      <c r="BC918" s="915"/>
      <c r="BD918" s="915"/>
      <c r="BE918" s="915"/>
      <c r="BF918" s="915"/>
      <c r="BG918" s="916"/>
      <c r="BH918" s="21"/>
      <c r="BQ918" s="6"/>
      <c r="BX918" s="54"/>
    </row>
    <row r="919" spans="1:76" ht="12" customHeight="1">
      <c r="A919" s="53"/>
      <c r="B919" s="22"/>
      <c r="C919" s="22"/>
      <c r="P919" s="53"/>
      <c r="W919" s="54"/>
      <c r="Z919" s="915"/>
      <c r="AA919" s="915"/>
      <c r="AB919" s="915"/>
      <c r="AC919" s="915"/>
      <c r="AD919" s="915"/>
      <c r="AE919" s="915"/>
      <c r="AF919" s="915"/>
      <c r="AG919" s="915"/>
      <c r="AH919" s="915"/>
      <c r="AI919" s="915"/>
      <c r="AJ919" s="915"/>
      <c r="AK919" s="915"/>
      <c r="AL919" s="915"/>
      <c r="AM919" s="915"/>
      <c r="AN919" s="915"/>
      <c r="AO919" s="915"/>
      <c r="AP919" s="915"/>
      <c r="AQ919" s="915"/>
      <c r="AR919" s="915"/>
      <c r="AS919" s="915"/>
      <c r="AT919" s="915"/>
      <c r="AU919" s="915"/>
      <c r="AV919" s="915"/>
      <c r="AW919" s="915"/>
      <c r="AX919" s="915"/>
      <c r="AY919" s="915"/>
      <c r="AZ919" s="915"/>
      <c r="BA919" s="915"/>
      <c r="BB919" s="915"/>
      <c r="BC919" s="915"/>
      <c r="BD919" s="915"/>
      <c r="BE919" s="915"/>
      <c r="BF919" s="915"/>
      <c r="BG919" s="916"/>
      <c r="BH919" s="21"/>
      <c r="BQ919" s="6"/>
      <c r="BX919" s="54"/>
    </row>
    <row r="920" spans="1:76" ht="12" customHeight="1">
      <c r="A920" s="53"/>
      <c r="B920" s="22"/>
      <c r="C920" s="22"/>
      <c r="P920" s="53"/>
      <c r="W920" s="54"/>
      <c r="Z920" s="915"/>
      <c r="AA920" s="915"/>
      <c r="AB920" s="915"/>
      <c r="AC920" s="915"/>
      <c r="AD920" s="915"/>
      <c r="AE920" s="915"/>
      <c r="AF920" s="915"/>
      <c r="AG920" s="915"/>
      <c r="AH920" s="915"/>
      <c r="AI920" s="915"/>
      <c r="AJ920" s="915"/>
      <c r="AK920" s="915"/>
      <c r="AL920" s="915"/>
      <c r="AM920" s="915"/>
      <c r="AN920" s="915"/>
      <c r="AO920" s="915"/>
      <c r="AP920" s="915"/>
      <c r="AQ920" s="915"/>
      <c r="AR920" s="915"/>
      <c r="AS920" s="915"/>
      <c r="AT920" s="915"/>
      <c r="AU920" s="915"/>
      <c r="AV920" s="915"/>
      <c r="AW920" s="915"/>
      <c r="AX920" s="915"/>
      <c r="AY920" s="915"/>
      <c r="AZ920" s="915"/>
      <c r="BA920" s="915"/>
      <c r="BB920" s="915"/>
      <c r="BC920" s="915"/>
      <c r="BD920" s="915"/>
      <c r="BE920" s="915"/>
      <c r="BF920" s="915"/>
      <c r="BG920" s="916"/>
      <c r="BH920" s="21"/>
      <c r="BQ920" s="6"/>
      <c r="BX920" s="54"/>
    </row>
    <row r="921" spans="1:76" ht="12" customHeight="1">
      <c r="A921" s="53"/>
      <c r="B921" s="22"/>
      <c r="C921" s="22"/>
      <c r="P921" s="53"/>
      <c r="W921" s="54"/>
      <c r="AE921" s="202"/>
      <c r="AF921" s="89"/>
      <c r="AG921" s="89"/>
      <c r="AH921" s="89"/>
      <c r="AI921" s="89"/>
      <c r="AJ921" s="89"/>
      <c r="AK921" s="89"/>
      <c r="AL921" s="89"/>
      <c r="AM921" s="89"/>
      <c r="AN921" s="202"/>
      <c r="AO921" s="89"/>
      <c r="AP921" s="89"/>
      <c r="AQ921" s="89"/>
      <c r="AR921" s="89"/>
      <c r="AS921" s="89"/>
      <c r="AT921" s="89"/>
      <c r="AU921" s="89"/>
      <c r="AV921" s="89"/>
      <c r="AW921" s="202"/>
      <c r="AX921" s="89"/>
      <c r="AY921" s="89"/>
      <c r="AZ921" s="89"/>
      <c r="BA921" s="89"/>
      <c r="BB921" s="89"/>
      <c r="BC921" s="89"/>
      <c r="BD921" s="89"/>
      <c r="BE921" s="89"/>
      <c r="BG921" s="195"/>
      <c r="BH921" s="21"/>
      <c r="BQ921" s="6"/>
      <c r="BX921" s="54"/>
    </row>
    <row r="922" spans="1:76" ht="12" customHeight="1">
      <c r="A922" s="53"/>
      <c r="B922" s="22"/>
      <c r="C922" s="22"/>
      <c r="P922" s="53"/>
      <c r="W922" s="54"/>
      <c r="X922" s="71" t="s">
        <v>10</v>
      </c>
      <c r="Y922" s="288" t="s">
        <v>335</v>
      </c>
      <c r="Z922" s="912"/>
      <c r="AA922" s="912"/>
      <c r="AB922" s="912"/>
      <c r="AC922" s="912"/>
      <c r="AD922" s="912"/>
      <c r="AE922" s="912"/>
      <c r="AF922" s="912"/>
      <c r="AG922" s="912"/>
      <c r="AH922" s="912"/>
      <c r="AI922" s="912"/>
      <c r="AJ922" s="912"/>
      <c r="AK922" s="912"/>
      <c r="AL922" s="912"/>
      <c r="AM922" s="912"/>
      <c r="AN922" s="912"/>
      <c r="AO922" s="912"/>
      <c r="AP922" s="912"/>
      <c r="AQ922" s="912"/>
      <c r="AR922" s="912"/>
      <c r="AS922" s="912"/>
      <c r="AT922" s="912"/>
      <c r="AU922" s="912"/>
      <c r="AV922" s="912"/>
      <c r="AW922" s="912"/>
      <c r="AX922" s="912"/>
      <c r="AY922" s="912"/>
      <c r="AZ922" s="912"/>
      <c r="BA922" s="912"/>
      <c r="BB922" s="912"/>
      <c r="BC922" s="912"/>
      <c r="BD922" s="912"/>
      <c r="BE922" s="912"/>
      <c r="BF922" s="912"/>
      <c r="BG922" s="913"/>
      <c r="BH922" s="21"/>
      <c r="BQ922" s="6"/>
      <c r="BX922" s="54"/>
    </row>
    <row r="923" spans="1:76" ht="12" customHeight="1">
      <c r="A923" s="53"/>
      <c r="B923" s="22"/>
      <c r="C923" s="22"/>
      <c r="P923" s="53"/>
      <c r="W923" s="54"/>
      <c r="Y923" s="912"/>
      <c r="Z923" s="912"/>
      <c r="AA923" s="912"/>
      <c r="AB923" s="912"/>
      <c r="AC923" s="912"/>
      <c r="AD923" s="912"/>
      <c r="AE923" s="912"/>
      <c r="AF923" s="912"/>
      <c r="AG923" s="912"/>
      <c r="AH923" s="912"/>
      <c r="AI923" s="912"/>
      <c r="AJ923" s="912"/>
      <c r="AK923" s="912"/>
      <c r="AL923" s="912"/>
      <c r="AM923" s="912"/>
      <c r="AN923" s="912"/>
      <c r="AO923" s="912"/>
      <c r="AP923" s="912"/>
      <c r="AQ923" s="912"/>
      <c r="AR923" s="912"/>
      <c r="AS923" s="912"/>
      <c r="AT923" s="912"/>
      <c r="AU923" s="912"/>
      <c r="AV923" s="912"/>
      <c r="AW923" s="912"/>
      <c r="AX923" s="912"/>
      <c r="AY923" s="912"/>
      <c r="AZ923" s="912"/>
      <c r="BA923" s="912"/>
      <c r="BB923" s="912"/>
      <c r="BC923" s="912"/>
      <c r="BD923" s="912"/>
      <c r="BE923" s="912"/>
      <c r="BF923" s="912"/>
      <c r="BG923" s="913"/>
      <c r="BH923" s="21"/>
      <c r="BQ923" s="6"/>
      <c r="BX923" s="54"/>
    </row>
    <row r="924" spans="1:76" ht="12" customHeight="1">
      <c r="A924" s="53"/>
      <c r="B924" s="22"/>
      <c r="C924" s="22"/>
      <c r="P924" s="53"/>
      <c r="W924" s="54"/>
      <c r="Y924" s="912"/>
      <c r="Z924" s="912"/>
      <c r="AA924" s="912"/>
      <c r="AB924" s="912"/>
      <c r="AC924" s="912"/>
      <c r="AD924" s="912"/>
      <c r="AE924" s="912"/>
      <c r="AF924" s="912"/>
      <c r="AG924" s="912"/>
      <c r="AH924" s="912"/>
      <c r="AI924" s="912"/>
      <c r="AJ924" s="912"/>
      <c r="AK924" s="912"/>
      <c r="AL924" s="912"/>
      <c r="AM924" s="912"/>
      <c r="AN924" s="912"/>
      <c r="AO924" s="912"/>
      <c r="AP924" s="912"/>
      <c r="AQ924" s="912"/>
      <c r="AR924" s="912"/>
      <c r="AS924" s="912"/>
      <c r="AT924" s="912"/>
      <c r="AU924" s="912"/>
      <c r="AV924" s="912"/>
      <c r="AW924" s="912"/>
      <c r="AX924" s="912"/>
      <c r="AY924" s="912"/>
      <c r="AZ924" s="912"/>
      <c r="BA924" s="912"/>
      <c r="BB924" s="912"/>
      <c r="BC924" s="912"/>
      <c r="BD924" s="912"/>
      <c r="BE924" s="912"/>
      <c r="BF924" s="912"/>
      <c r="BG924" s="913"/>
      <c r="BH924" s="21"/>
      <c r="BQ924" s="6"/>
      <c r="BX924" s="54"/>
    </row>
    <row r="925" spans="1:76" ht="12" customHeight="1">
      <c r="A925" s="53"/>
      <c r="B925" s="22"/>
      <c r="C925" s="22"/>
      <c r="P925" s="53"/>
      <c r="W925" s="54"/>
      <c r="Y925" s="912"/>
      <c r="Z925" s="912"/>
      <c r="AA925" s="912"/>
      <c r="AB925" s="912"/>
      <c r="AC925" s="912"/>
      <c r="AD925" s="912"/>
      <c r="AE925" s="912"/>
      <c r="AF925" s="912"/>
      <c r="AG925" s="912"/>
      <c r="AH925" s="912"/>
      <c r="AI925" s="912"/>
      <c r="AJ925" s="912"/>
      <c r="AK925" s="912"/>
      <c r="AL925" s="912"/>
      <c r="AM925" s="912"/>
      <c r="AN925" s="912"/>
      <c r="AO925" s="912"/>
      <c r="AP925" s="912"/>
      <c r="AQ925" s="912"/>
      <c r="AR925" s="912"/>
      <c r="AS925" s="912"/>
      <c r="AT925" s="912"/>
      <c r="AU925" s="912"/>
      <c r="AV925" s="912"/>
      <c r="AW925" s="912"/>
      <c r="AX925" s="912"/>
      <c r="AY925" s="912"/>
      <c r="AZ925" s="912"/>
      <c r="BA925" s="912"/>
      <c r="BB925" s="912"/>
      <c r="BC925" s="912"/>
      <c r="BD925" s="912"/>
      <c r="BE925" s="912"/>
      <c r="BF925" s="912"/>
      <c r="BG925" s="913"/>
      <c r="BH925" s="21"/>
      <c r="BQ925" s="6"/>
      <c r="BX925" s="54"/>
    </row>
    <row r="926" spans="1:76" ht="12" customHeight="1">
      <c r="A926" s="53"/>
      <c r="B926" s="22"/>
      <c r="C926" s="22"/>
      <c r="P926" s="53"/>
      <c r="W926" s="54"/>
      <c r="Y926" s="912"/>
      <c r="Z926" s="912"/>
      <c r="AA926" s="912"/>
      <c r="AB926" s="912"/>
      <c r="AC926" s="912"/>
      <c r="AD926" s="912"/>
      <c r="AE926" s="912"/>
      <c r="AF926" s="912"/>
      <c r="AG926" s="912"/>
      <c r="AH926" s="912"/>
      <c r="AI926" s="912"/>
      <c r="AJ926" s="912"/>
      <c r="AK926" s="912"/>
      <c r="AL926" s="912"/>
      <c r="AM926" s="912"/>
      <c r="AN926" s="912"/>
      <c r="AO926" s="912"/>
      <c r="AP926" s="912"/>
      <c r="AQ926" s="912"/>
      <c r="AR926" s="912"/>
      <c r="AS926" s="912"/>
      <c r="AT926" s="912"/>
      <c r="AU926" s="912"/>
      <c r="AV926" s="912"/>
      <c r="AW926" s="912"/>
      <c r="AX926" s="912"/>
      <c r="AY926" s="912"/>
      <c r="AZ926" s="912"/>
      <c r="BA926" s="912"/>
      <c r="BB926" s="912"/>
      <c r="BC926" s="912"/>
      <c r="BD926" s="912"/>
      <c r="BE926" s="912"/>
      <c r="BF926" s="912"/>
      <c r="BG926" s="913"/>
      <c r="BH926" s="21"/>
      <c r="BQ926" s="6"/>
      <c r="BX926" s="54"/>
    </row>
    <row r="927" spans="1:76" ht="12" customHeight="1">
      <c r="A927" s="53"/>
      <c r="B927" s="22"/>
      <c r="C927" s="22"/>
      <c r="P927" s="53"/>
      <c r="W927" s="54"/>
      <c r="AE927" s="202"/>
      <c r="AF927" s="89"/>
      <c r="AG927" s="89"/>
      <c r="AH927" s="89"/>
      <c r="AI927" s="89"/>
      <c r="AJ927" s="89"/>
      <c r="AK927" s="89"/>
      <c r="AL927" s="89"/>
      <c r="AM927" s="89"/>
      <c r="AN927" s="202"/>
      <c r="AO927" s="89"/>
      <c r="AP927" s="89"/>
      <c r="AQ927" s="89"/>
      <c r="AR927" s="89"/>
      <c r="AS927" s="89"/>
      <c r="AT927" s="89"/>
      <c r="AU927" s="89"/>
      <c r="AV927" s="89"/>
      <c r="AW927" s="202"/>
      <c r="AX927" s="89"/>
      <c r="AY927" s="89"/>
      <c r="AZ927" s="89"/>
      <c r="BA927" s="89"/>
      <c r="BB927" s="89"/>
      <c r="BC927" s="89"/>
      <c r="BD927" s="89"/>
      <c r="BE927" s="89"/>
      <c r="BG927" s="195"/>
      <c r="BH927" s="21"/>
      <c r="BQ927" s="6"/>
      <c r="BX927" s="54"/>
    </row>
    <row r="928" spans="1:76" ht="12" customHeight="1">
      <c r="A928" s="53"/>
      <c r="B928" s="22"/>
      <c r="C928" s="22"/>
      <c r="P928" s="53"/>
      <c r="W928" s="54"/>
      <c r="AE928" s="202"/>
      <c r="AF928" s="89"/>
      <c r="AG928" s="89"/>
      <c r="AH928" s="89"/>
      <c r="AI928" s="89"/>
      <c r="AJ928" s="89"/>
      <c r="AK928" s="89"/>
      <c r="AL928" s="89"/>
      <c r="AM928" s="89"/>
      <c r="AN928" s="202"/>
      <c r="AO928" s="89"/>
      <c r="AP928" s="89"/>
      <c r="AQ928" s="89"/>
      <c r="AR928" s="89"/>
      <c r="AS928" s="89"/>
      <c r="AT928" s="89"/>
      <c r="AU928" s="89"/>
      <c r="AV928" s="89"/>
      <c r="AW928" s="202"/>
      <c r="AX928" s="89"/>
      <c r="AY928" s="89"/>
      <c r="AZ928" s="89"/>
      <c r="BA928" s="89"/>
      <c r="BB928" s="89"/>
      <c r="BC928" s="89"/>
      <c r="BD928" s="89"/>
      <c r="BE928" s="89"/>
      <c r="BG928" s="195"/>
      <c r="BH928" s="21"/>
      <c r="BQ928" s="6"/>
      <c r="BX928" s="54"/>
    </row>
    <row r="929" spans="1:76" ht="12" customHeight="1">
      <c r="A929" s="53"/>
      <c r="B929" s="22"/>
      <c r="C929" s="22"/>
      <c r="D929" s="1" t="s">
        <v>199</v>
      </c>
      <c r="E929" s="260" t="s">
        <v>336</v>
      </c>
      <c r="F929" s="943"/>
      <c r="G929" s="943"/>
      <c r="H929" s="943"/>
      <c r="I929" s="943"/>
      <c r="J929" s="943"/>
      <c r="K929" s="943"/>
      <c r="L929" s="943"/>
      <c r="M929" s="943"/>
      <c r="N929" s="943"/>
      <c r="O929" s="944"/>
      <c r="P929" s="53"/>
      <c r="Q929" s="1" t="s">
        <v>27</v>
      </c>
      <c r="S929" s="71" t="s">
        <v>839</v>
      </c>
      <c r="T929" s="202"/>
      <c r="U929" s="261" t="s">
        <v>26</v>
      </c>
      <c r="V929" s="262"/>
      <c r="W929" s="263"/>
      <c r="X929" s="71" t="s">
        <v>10</v>
      </c>
      <c r="Y929" s="260" t="s">
        <v>337</v>
      </c>
      <c r="Z929" s="915"/>
      <c r="AA929" s="915"/>
      <c r="AB929" s="915"/>
      <c r="AC929" s="915"/>
      <c r="AD929" s="915"/>
      <c r="AE929" s="915"/>
      <c r="AF929" s="915"/>
      <c r="AG929" s="915"/>
      <c r="AH929" s="915"/>
      <c r="AI929" s="915"/>
      <c r="AJ929" s="915"/>
      <c r="AK929" s="915"/>
      <c r="AL929" s="915"/>
      <c r="AM929" s="915"/>
      <c r="AN929" s="915"/>
      <c r="AO929" s="915"/>
      <c r="AP929" s="915"/>
      <c r="AQ929" s="915"/>
      <c r="AR929" s="915"/>
      <c r="AS929" s="915"/>
      <c r="AT929" s="915"/>
      <c r="AU929" s="915"/>
      <c r="AV929" s="915"/>
      <c r="AW929" s="915"/>
      <c r="AX929" s="915"/>
      <c r="AY929" s="915"/>
      <c r="AZ929" s="915"/>
      <c r="BA929" s="915"/>
      <c r="BB929" s="915"/>
      <c r="BC929" s="915"/>
      <c r="BD929" s="915"/>
      <c r="BE929" s="915"/>
      <c r="BF929" s="915"/>
      <c r="BG929" s="916"/>
      <c r="BH929" s="266" t="s">
        <v>338</v>
      </c>
      <c r="BI929" s="267"/>
      <c r="BJ929" s="267"/>
      <c r="BK929" s="267"/>
      <c r="BL929" s="267"/>
      <c r="BM929" s="267"/>
      <c r="BN929" s="267"/>
      <c r="BO929" s="267"/>
      <c r="BP929" s="267"/>
      <c r="BQ929" s="268"/>
      <c r="BX929" s="54"/>
    </row>
    <row r="930" spans="1:76" ht="12" customHeight="1">
      <c r="A930" s="53"/>
      <c r="B930" s="22"/>
      <c r="C930" s="22"/>
      <c r="E930" s="943"/>
      <c r="F930" s="943"/>
      <c r="G930" s="943"/>
      <c r="H930" s="943"/>
      <c r="I930" s="943"/>
      <c r="J930" s="943"/>
      <c r="K930" s="943"/>
      <c r="L930" s="943"/>
      <c r="M930" s="943"/>
      <c r="N930" s="943"/>
      <c r="O930" s="944"/>
      <c r="P930" s="53"/>
      <c r="W930" s="54"/>
      <c r="Y930" s="915"/>
      <c r="Z930" s="915"/>
      <c r="AA930" s="915"/>
      <c r="AB930" s="915"/>
      <c r="AC930" s="915"/>
      <c r="AD930" s="915"/>
      <c r="AE930" s="915"/>
      <c r="AF930" s="915"/>
      <c r="AG930" s="915"/>
      <c r="AH930" s="915"/>
      <c r="AI930" s="915"/>
      <c r="AJ930" s="915"/>
      <c r="AK930" s="915"/>
      <c r="AL930" s="915"/>
      <c r="AM930" s="915"/>
      <c r="AN930" s="915"/>
      <c r="AO930" s="915"/>
      <c r="AP930" s="915"/>
      <c r="AQ930" s="915"/>
      <c r="AR930" s="915"/>
      <c r="AS930" s="915"/>
      <c r="AT930" s="915"/>
      <c r="AU930" s="915"/>
      <c r="AV930" s="915"/>
      <c r="AW930" s="915"/>
      <c r="AX930" s="915"/>
      <c r="AY930" s="915"/>
      <c r="AZ930" s="915"/>
      <c r="BA930" s="915"/>
      <c r="BB930" s="915"/>
      <c r="BC930" s="915"/>
      <c r="BD930" s="915"/>
      <c r="BE930" s="915"/>
      <c r="BF930" s="915"/>
      <c r="BG930" s="916"/>
      <c r="BH930" s="78"/>
      <c r="BI930" s="14"/>
      <c r="BJ930" s="14"/>
      <c r="BK930" s="14"/>
      <c r="BL930" s="14"/>
      <c r="BM930" s="14"/>
      <c r="BN930" s="14"/>
      <c r="BO930" s="14"/>
      <c r="BP930" s="14"/>
      <c r="BQ930" s="15"/>
      <c r="BX930" s="54"/>
    </row>
    <row r="931" spans="1:76" ht="12" customHeight="1">
      <c r="A931" s="53"/>
      <c r="B931" s="22"/>
      <c r="C931" s="22"/>
      <c r="E931" s="943"/>
      <c r="F931" s="943"/>
      <c r="G931" s="943"/>
      <c r="H931" s="943"/>
      <c r="I931" s="943"/>
      <c r="J931" s="943"/>
      <c r="K931" s="943"/>
      <c r="L931" s="943"/>
      <c r="M931" s="943"/>
      <c r="N931" s="943"/>
      <c r="O931" s="944"/>
      <c r="P931" s="53"/>
      <c r="W931" s="54"/>
      <c r="Y931" s="915"/>
      <c r="Z931" s="915"/>
      <c r="AA931" s="915"/>
      <c r="AB931" s="915"/>
      <c r="AC931" s="915"/>
      <c r="AD931" s="915"/>
      <c r="AE931" s="915"/>
      <c r="AF931" s="915"/>
      <c r="AG931" s="915"/>
      <c r="AH931" s="915"/>
      <c r="AI931" s="915"/>
      <c r="AJ931" s="915"/>
      <c r="AK931" s="915"/>
      <c r="AL931" s="915"/>
      <c r="AM931" s="915"/>
      <c r="AN931" s="915"/>
      <c r="AO931" s="915"/>
      <c r="AP931" s="915"/>
      <c r="AQ931" s="915"/>
      <c r="AR931" s="915"/>
      <c r="AS931" s="915"/>
      <c r="AT931" s="915"/>
      <c r="AU931" s="915"/>
      <c r="AV931" s="915"/>
      <c r="AW931" s="915"/>
      <c r="AX931" s="915"/>
      <c r="AY931" s="915"/>
      <c r="AZ931" s="915"/>
      <c r="BA931" s="915"/>
      <c r="BB931" s="915"/>
      <c r="BC931" s="915"/>
      <c r="BD931" s="915"/>
      <c r="BE931" s="915"/>
      <c r="BF931" s="915"/>
      <c r="BG931" s="916"/>
      <c r="BH931" s="78"/>
      <c r="BI931" s="14"/>
      <c r="BJ931" s="14"/>
      <c r="BK931" s="14"/>
      <c r="BL931" s="14"/>
      <c r="BM931" s="14"/>
      <c r="BN931" s="14"/>
      <c r="BO931" s="14"/>
      <c r="BP931" s="14"/>
      <c r="BQ931" s="15"/>
      <c r="BX931" s="54"/>
    </row>
    <row r="932" spans="1:76" ht="12" customHeight="1">
      <c r="A932" s="53"/>
      <c r="B932" s="22"/>
      <c r="C932" s="22"/>
      <c r="P932" s="53"/>
      <c r="W932" s="54"/>
      <c r="Y932" s="10" t="s">
        <v>238</v>
      </c>
      <c r="AB932" s="288" t="s">
        <v>645</v>
      </c>
      <c r="AC932" s="912"/>
      <c r="AD932" s="912"/>
      <c r="AE932" s="912"/>
      <c r="AF932" s="912"/>
      <c r="AG932" s="912"/>
      <c r="AH932" s="912"/>
      <c r="AI932" s="912"/>
      <c r="AJ932" s="912"/>
      <c r="AK932" s="912"/>
      <c r="AL932" s="912"/>
      <c r="AM932" s="912"/>
      <c r="AN932" s="912"/>
      <c r="AO932" s="912"/>
      <c r="AP932" s="912"/>
      <c r="AQ932" s="912"/>
      <c r="AR932" s="912"/>
      <c r="AS932" s="912"/>
      <c r="AT932" s="912"/>
      <c r="AU932" s="912"/>
      <c r="AV932" s="912"/>
      <c r="AW932" s="912"/>
      <c r="AX932" s="912"/>
      <c r="AY932" s="912"/>
      <c r="AZ932" s="912"/>
      <c r="BA932" s="912"/>
      <c r="BB932" s="912"/>
      <c r="BC932" s="912"/>
      <c r="BD932" s="912"/>
      <c r="BE932" s="912"/>
      <c r="BF932" s="912"/>
      <c r="BG932" s="913"/>
      <c r="BH932" s="21"/>
      <c r="BQ932" s="6"/>
      <c r="BX932" s="54"/>
    </row>
    <row r="933" spans="1:76" ht="12" customHeight="1">
      <c r="A933" s="53"/>
      <c r="B933" s="22"/>
      <c r="C933" s="22"/>
      <c r="P933" s="53"/>
      <c r="W933" s="54"/>
      <c r="AB933" s="912"/>
      <c r="AC933" s="912"/>
      <c r="AD933" s="912"/>
      <c r="AE933" s="912"/>
      <c r="AF933" s="912"/>
      <c r="AG933" s="912"/>
      <c r="AH933" s="912"/>
      <c r="AI933" s="912"/>
      <c r="AJ933" s="912"/>
      <c r="AK933" s="912"/>
      <c r="AL933" s="912"/>
      <c r="AM933" s="912"/>
      <c r="AN933" s="912"/>
      <c r="AO933" s="912"/>
      <c r="AP933" s="912"/>
      <c r="AQ933" s="912"/>
      <c r="AR933" s="912"/>
      <c r="AS933" s="912"/>
      <c r="AT933" s="912"/>
      <c r="AU933" s="912"/>
      <c r="AV933" s="912"/>
      <c r="AW933" s="912"/>
      <c r="AX933" s="912"/>
      <c r="AY933" s="912"/>
      <c r="AZ933" s="912"/>
      <c r="BA933" s="912"/>
      <c r="BB933" s="912"/>
      <c r="BC933" s="912"/>
      <c r="BD933" s="912"/>
      <c r="BE933" s="912"/>
      <c r="BF933" s="912"/>
      <c r="BG933" s="913"/>
      <c r="BH933" s="21"/>
      <c r="BQ933" s="6"/>
      <c r="BX933" s="54"/>
    </row>
    <row r="934" spans="1:76" ht="12" customHeight="1">
      <c r="A934" s="53"/>
      <c r="B934" s="22"/>
      <c r="C934" s="22"/>
      <c r="P934" s="53"/>
      <c r="W934" s="54"/>
      <c r="AE934" s="202"/>
      <c r="AF934" s="89"/>
      <c r="AG934" s="89"/>
      <c r="AH934" s="89"/>
      <c r="AI934" s="89"/>
      <c r="AJ934" s="89"/>
      <c r="AK934" s="89"/>
      <c r="AL934" s="89"/>
      <c r="AM934" s="89"/>
      <c r="AN934" s="202"/>
      <c r="AO934" s="89"/>
      <c r="AP934" s="89"/>
      <c r="AQ934" s="89"/>
      <c r="AR934" s="89"/>
      <c r="AS934" s="89"/>
      <c r="AT934" s="89"/>
      <c r="AU934" s="89"/>
      <c r="AV934" s="89"/>
      <c r="AW934" s="202"/>
      <c r="AX934" s="89"/>
      <c r="AY934" s="89"/>
      <c r="AZ934" s="89"/>
      <c r="BA934" s="89"/>
      <c r="BB934" s="89"/>
      <c r="BC934" s="89"/>
      <c r="BD934" s="89"/>
      <c r="BE934" s="89"/>
      <c r="BG934" s="195"/>
      <c r="BH934" s="21"/>
      <c r="BQ934" s="6"/>
      <c r="BX934" s="54"/>
    </row>
    <row r="935" spans="1:76" ht="12" customHeight="1">
      <c r="A935" s="53"/>
      <c r="B935" s="22"/>
      <c r="C935" s="22"/>
      <c r="P935" s="53"/>
      <c r="W935" s="54"/>
      <c r="Y935" s="10" t="s">
        <v>218</v>
      </c>
      <c r="AB935" s="288" t="s">
        <v>646</v>
      </c>
      <c r="AC935" s="912"/>
      <c r="AD935" s="912"/>
      <c r="AE935" s="912"/>
      <c r="AF935" s="912"/>
      <c r="AG935" s="912"/>
      <c r="AH935" s="912"/>
      <c r="AI935" s="912"/>
      <c r="AJ935" s="912"/>
      <c r="AK935" s="912"/>
      <c r="AL935" s="912"/>
      <c r="AM935" s="912"/>
      <c r="AN935" s="912"/>
      <c r="AO935" s="912"/>
      <c r="AP935" s="912"/>
      <c r="AQ935" s="912"/>
      <c r="AR935" s="912"/>
      <c r="AS935" s="912"/>
      <c r="AT935" s="912"/>
      <c r="AU935" s="912"/>
      <c r="AV935" s="912"/>
      <c r="AW935" s="912"/>
      <c r="AX935" s="912"/>
      <c r="AY935" s="912"/>
      <c r="AZ935" s="912"/>
      <c r="BA935" s="912"/>
      <c r="BB935" s="912"/>
      <c r="BC935" s="912"/>
      <c r="BD935" s="912"/>
      <c r="BE935" s="912"/>
      <c r="BF935" s="912"/>
      <c r="BG935" s="913"/>
      <c r="BH935" s="21"/>
      <c r="BQ935" s="6"/>
      <c r="BX935" s="54"/>
    </row>
    <row r="936" spans="1:76" ht="12" customHeight="1">
      <c r="A936" s="53"/>
      <c r="B936" s="22"/>
      <c r="C936" s="22"/>
      <c r="P936" s="53"/>
      <c r="W936" s="54"/>
      <c r="AB936" s="912"/>
      <c r="AC936" s="912"/>
      <c r="AD936" s="912"/>
      <c r="AE936" s="912"/>
      <c r="AF936" s="912"/>
      <c r="AG936" s="912"/>
      <c r="AH936" s="912"/>
      <c r="AI936" s="912"/>
      <c r="AJ936" s="912"/>
      <c r="AK936" s="912"/>
      <c r="AL936" s="912"/>
      <c r="AM936" s="912"/>
      <c r="AN936" s="912"/>
      <c r="AO936" s="912"/>
      <c r="AP936" s="912"/>
      <c r="AQ936" s="912"/>
      <c r="AR936" s="912"/>
      <c r="AS936" s="912"/>
      <c r="AT936" s="912"/>
      <c r="AU936" s="912"/>
      <c r="AV936" s="912"/>
      <c r="AW936" s="912"/>
      <c r="AX936" s="912"/>
      <c r="AY936" s="912"/>
      <c r="AZ936" s="912"/>
      <c r="BA936" s="912"/>
      <c r="BB936" s="912"/>
      <c r="BC936" s="912"/>
      <c r="BD936" s="912"/>
      <c r="BE936" s="912"/>
      <c r="BF936" s="912"/>
      <c r="BG936" s="913"/>
      <c r="BH936" s="21"/>
      <c r="BQ936" s="6"/>
      <c r="BX936" s="54"/>
    </row>
    <row r="937" spans="1:76" ht="12" customHeight="1">
      <c r="A937" s="53"/>
      <c r="B937" s="22"/>
      <c r="C937" s="22"/>
      <c r="P937" s="53"/>
      <c r="W937" s="54"/>
      <c r="AB937" s="912"/>
      <c r="AC937" s="912"/>
      <c r="AD937" s="912"/>
      <c r="AE937" s="912"/>
      <c r="AF937" s="912"/>
      <c r="AG937" s="912"/>
      <c r="AH937" s="912"/>
      <c r="AI937" s="912"/>
      <c r="AJ937" s="912"/>
      <c r="AK937" s="912"/>
      <c r="AL937" s="912"/>
      <c r="AM937" s="912"/>
      <c r="AN937" s="912"/>
      <c r="AO937" s="912"/>
      <c r="AP937" s="912"/>
      <c r="AQ937" s="912"/>
      <c r="AR937" s="912"/>
      <c r="AS937" s="912"/>
      <c r="AT937" s="912"/>
      <c r="AU937" s="912"/>
      <c r="AV937" s="912"/>
      <c r="AW937" s="912"/>
      <c r="AX937" s="912"/>
      <c r="AY937" s="912"/>
      <c r="AZ937" s="912"/>
      <c r="BA937" s="912"/>
      <c r="BB937" s="912"/>
      <c r="BC937" s="912"/>
      <c r="BD937" s="912"/>
      <c r="BE937" s="912"/>
      <c r="BF937" s="912"/>
      <c r="BG937" s="913"/>
      <c r="BH937" s="21"/>
      <c r="BQ937" s="6"/>
      <c r="BX937" s="54"/>
    </row>
    <row r="938" spans="1:76" ht="12" customHeight="1">
      <c r="A938" s="53"/>
      <c r="B938" s="22"/>
      <c r="C938" s="22"/>
      <c r="P938" s="53"/>
      <c r="W938" s="54"/>
      <c r="AB938" s="912"/>
      <c r="AC938" s="912"/>
      <c r="AD938" s="912"/>
      <c r="AE938" s="912"/>
      <c r="AF938" s="912"/>
      <c r="AG938" s="912"/>
      <c r="AH938" s="912"/>
      <c r="AI938" s="912"/>
      <c r="AJ938" s="912"/>
      <c r="AK938" s="912"/>
      <c r="AL938" s="912"/>
      <c r="AM938" s="912"/>
      <c r="AN938" s="912"/>
      <c r="AO938" s="912"/>
      <c r="AP938" s="912"/>
      <c r="AQ938" s="912"/>
      <c r="AR938" s="912"/>
      <c r="AS938" s="912"/>
      <c r="AT938" s="912"/>
      <c r="AU938" s="912"/>
      <c r="AV938" s="912"/>
      <c r="AW938" s="912"/>
      <c r="AX938" s="912"/>
      <c r="AY938" s="912"/>
      <c r="AZ938" s="912"/>
      <c r="BA938" s="912"/>
      <c r="BB938" s="912"/>
      <c r="BC938" s="912"/>
      <c r="BD938" s="912"/>
      <c r="BE938" s="912"/>
      <c r="BF938" s="912"/>
      <c r="BG938" s="913"/>
      <c r="BH938" s="21"/>
      <c r="BQ938" s="6"/>
      <c r="BX938" s="54"/>
    </row>
    <row r="939" spans="1:76" ht="12" customHeight="1">
      <c r="A939" s="53"/>
      <c r="B939" s="22"/>
      <c r="C939" s="22"/>
      <c r="P939" s="53"/>
      <c r="W939" s="54"/>
      <c r="AB939" s="912"/>
      <c r="AC939" s="912"/>
      <c r="AD939" s="912"/>
      <c r="AE939" s="912"/>
      <c r="AF939" s="912"/>
      <c r="AG939" s="912"/>
      <c r="AH939" s="912"/>
      <c r="AI939" s="912"/>
      <c r="AJ939" s="912"/>
      <c r="AK939" s="912"/>
      <c r="AL939" s="912"/>
      <c r="AM939" s="912"/>
      <c r="AN939" s="912"/>
      <c r="AO939" s="912"/>
      <c r="AP939" s="912"/>
      <c r="AQ939" s="912"/>
      <c r="AR939" s="912"/>
      <c r="AS939" s="912"/>
      <c r="AT939" s="912"/>
      <c r="AU939" s="912"/>
      <c r="AV939" s="912"/>
      <c r="AW939" s="912"/>
      <c r="AX939" s="912"/>
      <c r="AY939" s="912"/>
      <c r="AZ939" s="912"/>
      <c r="BA939" s="912"/>
      <c r="BB939" s="912"/>
      <c r="BC939" s="912"/>
      <c r="BD939" s="912"/>
      <c r="BE939" s="912"/>
      <c r="BF939" s="912"/>
      <c r="BG939" s="913"/>
      <c r="BH939" s="21"/>
      <c r="BQ939" s="6"/>
      <c r="BX939" s="54"/>
    </row>
    <row r="940" spans="1:76" ht="12" customHeight="1">
      <c r="A940" s="53"/>
      <c r="B940" s="22"/>
      <c r="C940" s="22"/>
      <c r="P940" s="53"/>
      <c r="W940" s="54"/>
      <c r="AB940" s="912"/>
      <c r="AC940" s="912"/>
      <c r="AD940" s="912"/>
      <c r="AE940" s="912"/>
      <c r="AF940" s="912"/>
      <c r="AG940" s="912"/>
      <c r="AH940" s="912"/>
      <c r="AI940" s="912"/>
      <c r="AJ940" s="912"/>
      <c r="AK940" s="912"/>
      <c r="AL940" s="912"/>
      <c r="AM940" s="912"/>
      <c r="AN940" s="912"/>
      <c r="AO940" s="912"/>
      <c r="AP940" s="912"/>
      <c r="AQ940" s="912"/>
      <c r="AR940" s="912"/>
      <c r="AS940" s="912"/>
      <c r="AT940" s="912"/>
      <c r="AU940" s="912"/>
      <c r="AV940" s="912"/>
      <c r="AW940" s="912"/>
      <c r="AX940" s="912"/>
      <c r="AY940" s="912"/>
      <c r="AZ940" s="912"/>
      <c r="BA940" s="912"/>
      <c r="BB940" s="912"/>
      <c r="BC940" s="912"/>
      <c r="BD940" s="912"/>
      <c r="BE940" s="912"/>
      <c r="BF940" s="912"/>
      <c r="BG940" s="913"/>
      <c r="BH940" s="21"/>
      <c r="BQ940" s="6"/>
      <c r="BX940" s="54"/>
    </row>
    <row r="941" spans="1:76" ht="12" customHeight="1">
      <c r="A941" s="53"/>
      <c r="B941" s="22"/>
      <c r="C941" s="22"/>
      <c r="P941" s="53"/>
      <c r="W941" s="54"/>
      <c r="AB941" s="912"/>
      <c r="AC941" s="912"/>
      <c r="AD941" s="912"/>
      <c r="AE941" s="912"/>
      <c r="AF941" s="912"/>
      <c r="AG941" s="912"/>
      <c r="AH941" s="912"/>
      <c r="AI941" s="912"/>
      <c r="AJ941" s="912"/>
      <c r="AK941" s="912"/>
      <c r="AL941" s="912"/>
      <c r="AM941" s="912"/>
      <c r="AN941" s="912"/>
      <c r="AO941" s="912"/>
      <c r="AP941" s="912"/>
      <c r="AQ941" s="912"/>
      <c r="AR941" s="912"/>
      <c r="AS941" s="912"/>
      <c r="AT941" s="912"/>
      <c r="AU941" s="912"/>
      <c r="AV941" s="912"/>
      <c r="AW941" s="912"/>
      <c r="AX941" s="912"/>
      <c r="AY941" s="912"/>
      <c r="AZ941" s="912"/>
      <c r="BA941" s="912"/>
      <c r="BB941" s="912"/>
      <c r="BC941" s="912"/>
      <c r="BD941" s="912"/>
      <c r="BE941" s="912"/>
      <c r="BF941" s="912"/>
      <c r="BG941" s="913"/>
      <c r="BH941" s="21"/>
      <c r="BQ941" s="6"/>
      <c r="BX941" s="54"/>
    </row>
    <row r="942" spans="1:76" ht="12" customHeight="1">
      <c r="A942" s="53"/>
      <c r="B942" s="22"/>
      <c r="C942" s="22"/>
      <c r="P942" s="53"/>
      <c r="W942" s="54"/>
      <c r="Y942" s="260" t="s">
        <v>739</v>
      </c>
      <c r="Z942" s="915"/>
      <c r="AA942" s="915"/>
      <c r="AB942" s="915"/>
      <c r="AC942" s="915"/>
      <c r="AD942" s="915"/>
      <c r="AE942" s="915"/>
      <c r="AF942" s="915"/>
      <c r="AG942" s="915"/>
      <c r="AH942" s="915"/>
      <c r="AI942" s="915"/>
      <c r="AJ942" s="915"/>
      <c r="AK942" s="915"/>
      <c r="AL942" s="915"/>
      <c r="AM942" s="915"/>
      <c r="AN942" s="915"/>
      <c r="AO942" s="915"/>
      <c r="AP942" s="915"/>
      <c r="AQ942" s="915"/>
      <c r="AR942" s="915"/>
      <c r="AS942" s="915"/>
      <c r="AT942" s="915"/>
      <c r="AU942" s="915"/>
      <c r="AV942" s="915"/>
      <c r="AW942" s="915"/>
      <c r="AX942" s="915"/>
      <c r="AY942" s="915"/>
      <c r="AZ942" s="915"/>
      <c r="BA942" s="915"/>
      <c r="BB942" s="915"/>
      <c r="BC942" s="915"/>
      <c r="BD942" s="915"/>
      <c r="BE942" s="915"/>
      <c r="BF942" s="915"/>
      <c r="BG942" s="916"/>
      <c r="BH942" s="385" t="s">
        <v>1049</v>
      </c>
      <c r="BI942" s="386"/>
      <c r="BJ942" s="386"/>
      <c r="BK942" s="386"/>
      <c r="BL942" s="386"/>
      <c r="BM942" s="386"/>
      <c r="BN942" s="386"/>
      <c r="BO942" s="386"/>
      <c r="BP942" s="386"/>
      <c r="BQ942" s="387"/>
      <c r="BX942" s="54"/>
    </row>
    <row r="943" spans="1:76" ht="12" customHeight="1">
      <c r="A943" s="53"/>
      <c r="B943" s="22"/>
      <c r="C943" s="22"/>
      <c r="P943" s="53"/>
      <c r="W943" s="54"/>
      <c r="Y943" s="915"/>
      <c r="Z943" s="915"/>
      <c r="AA943" s="915"/>
      <c r="AB943" s="915"/>
      <c r="AC943" s="915"/>
      <c r="AD943" s="915"/>
      <c r="AE943" s="915"/>
      <c r="AF943" s="915"/>
      <c r="AG943" s="915"/>
      <c r="AH943" s="915"/>
      <c r="AI943" s="915"/>
      <c r="AJ943" s="915"/>
      <c r="AK943" s="915"/>
      <c r="AL943" s="915"/>
      <c r="AM943" s="915"/>
      <c r="AN943" s="915"/>
      <c r="AO943" s="915"/>
      <c r="AP943" s="915"/>
      <c r="AQ943" s="915"/>
      <c r="AR943" s="915"/>
      <c r="AS943" s="915"/>
      <c r="AT943" s="915"/>
      <c r="AU943" s="915"/>
      <c r="AV943" s="915"/>
      <c r="AW943" s="915"/>
      <c r="AX943" s="915"/>
      <c r="AY943" s="915"/>
      <c r="AZ943" s="915"/>
      <c r="BA943" s="915"/>
      <c r="BB943" s="915"/>
      <c r="BC943" s="915"/>
      <c r="BD943" s="915"/>
      <c r="BE943" s="915"/>
      <c r="BF943" s="915"/>
      <c r="BG943" s="916"/>
      <c r="BH943" s="385"/>
      <c r="BI943" s="386"/>
      <c r="BJ943" s="386"/>
      <c r="BK943" s="386"/>
      <c r="BL943" s="386"/>
      <c r="BM943" s="386"/>
      <c r="BN943" s="386"/>
      <c r="BO943" s="386"/>
      <c r="BP943" s="386"/>
      <c r="BQ943" s="387"/>
      <c r="BX943" s="54"/>
    </row>
    <row r="944" spans="1:76" ht="12" customHeight="1">
      <c r="A944" s="53"/>
      <c r="B944" s="22"/>
      <c r="C944" s="22"/>
      <c r="P944" s="53"/>
      <c r="W944" s="54"/>
      <c r="Y944" s="915"/>
      <c r="Z944" s="915"/>
      <c r="AA944" s="915"/>
      <c r="AB944" s="915"/>
      <c r="AC944" s="915"/>
      <c r="AD944" s="915"/>
      <c r="AE944" s="915"/>
      <c r="AF944" s="915"/>
      <c r="AG944" s="915"/>
      <c r="AH944" s="915"/>
      <c r="AI944" s="915"/>
      <c r="AJ944" s="915"/>
      <c r="AK944" s="915"/>
      <c r="AL944" s="915"/>
      <c r="AM944" s="915"/>
      <c r="AN944" s="915"/>
      <c r="AO944" s="915"/>
      <c r="AP944" s="915"/>
      <c r="AQ944" s="915"/>
      <c r="AR944" s="915"/>
      <c r="AS944" s="915"/>
      <c r="AT944" s="915"/>
      <c r="AU944" s="915"/>
      <c r="AV944" s="915"/>
      <c r="AW944" s="915"/>
      <c r="AX944" s="915"/>
      <c r="AY944" s="915"/>
      <c r="AZ944" s="915"/>
      <c r="BA944" s="915"/>
      <c r="BB944" s="915"/>
      <c r="BC944" s="915"/>
      <c r="BD944" s="915"/>
      <c r="BE944" s="915"/>
      <c r="BF944" s="915"/>
      <c r="BG944" s="916"/>
      <c r="BH944" s="385"/>
      <c r="BI944" s="386"/>
      <c r="BJ944" s="386"/>
      <c r="BK944" s="386"/>
      <c r="BL944" s="386"/>
      <c r="BM944" s="386"/>
      <c r="BN944" s="386"/>
      <c r="BO944" s="386"/>
      <c r="BP944" s="386"/>
      <c r="BQ944" s="387"/>
      <c r="BX944" s="54"/>
    </row>
    <row r="945" spans="1:76" ht="12" customHeight="1">
      <c r="A945" s="53"/>
      <c r="B945" s="22"/>
      <c r="C945" s="22"/>
      <c r="P945" s="53"/>
      <c r="W945" s="54"/>
      <c r="Y945" s="915"/>
      <c r="Z945" s="915"/>
      <c r="AA945" s="915"/>
      <c r="AB945" s="915"/>
      <c r="AC945" s="915"/>
      <c r="AD945" s="915"/>
      <c r="AE945" s="915"/>
      <c r="AF945" s="915"/>
      <c r="AG945" s="915"/>
      <c r="AH945" s="915"/>
      <c r="AI945" s="915"/>
      <c r="AJ945" s="915"/>
      <c r="AK945" s="915"/>
      <c r="AL945" s="915"/>
      <c r="AM945" s="915"/>
      <c r="AN945" s="915"/>
      <c r="AO945" s="915"/>
      <c r="AP945" s="915"/>
      <c r="AQ945" s="915"/>
      <c r="AR945" s="915"/>
      <c r="AS945" s="915"/>
      <c r="AT945" s="915"/>
      <c r="AU945" s="915"/>
      <c r="AV945" s="915"/>
      <c r="AW945" s="915"/>
      <c r="AX945" s="915"/>
      <c r="AY945" s="915"/>
      <c r="AZ945" s="915"/>
      <c r="BA945" s="915"/>
      <c r="BB945" s="915"/>
      <c r="BC945" s="915"/>
      <c r="BD945" s="915"/>
      <c r="BE945" s="915"/>
      <c r="BF945" s="915"/>
      <c r="BG945" s="916"/>
      <c r="BH945" s="385"/>
      <c r="BI945" s="386"/>
      <c r="BJ945" s="386"/>
      <c r="BK945" s="386"/>
      <c r="BL945" s="386"/>
      <c r="BM945" s="386"/>
      <c r="BN945" s="386"/>
      <c r="BO945" s="386"/>
      <c r="BP945" s="386"/>
      <c r="BQ945" s="387"/>
      <c r="BX945" s="54"/>
    </row>
    <row r="946" spans="1:76" ht="12" customHeight="1">
      <c r="A946" s="53"/>
      <c r="B946" s="22"/>
      <c r="C946" s="22"/>
      <c r="P946" s="53"/>
      <c r="W946" s="54"/>
      <c r="Y946" s="915"/>
      <c r="Z946" s="915"/>
      <c r="AA946" s="915"/>
      <c r="AB946" s="915"/>
      <c r="AC946" s="915"/>
      <c r="AD946" s="915"/>
      <c r="AE946" s="915"/>
      <c r="AF946" s="915"/>
      <c r="AG946" s="915"/>
      <c r="AH946" s="915"/>
      <c r="AI946" s="915"/>
      <c r="AJ946" s="915"/>
      <c r="AK946" s="915"/>
      <c r="AL946" s="915"/>
      <c r="AM946" s="915"/>
      <c r="AN946" s="915"/>
      <c r="AO946" s="915"/>
      <c r="AP946" s="915"/>
      <c r="AQ946" s="915"/>
      <c r="AR946" s="915"/>
      <c r="AS946" s="915"/>
      <c r="AT946" s="915"/>
      <c r="AU946" s="915"/>
      <c r="AV946" s="915"/>
      <c r="AW946" s="915"/>
      <c r="AX946" s="915"/>
      <c r="AY946" s="915"/>
      <c r="AZ946" s="915"/>
      <c r="BA946" s="915"/>
      <c r="BB946" s="915"/>
      <c r="BC946" s="915"/>
      <c r="BD946" s="915"/>
      <c r="BE946" s="915"/>
      <c r="BF946" s="915"/>
      <c r="BG946" s="916"/>
      <c r="BH946" s="385"/>
      <c r="BI946" s="386"/>
      <c r="BJ946" s="386"/>
      <c r="BK946" s="386"/>
      <c r="BL946" s="386"/>
      <c r="BM946" s="386"/>
      <c r="BN946" s="386"/>
      <c r="BO946" s="386"/>
      <c r="BP946" s="386"/>
      <c r="BQ946" s="387"/>
      <c r="BX946" s="54"/>
    </row>
    <row r="947" spans="1:76" ht="12" customHeight="1">
      <c r="A947" s="53"/>
      <c r="B947" s="22"/>
      <c r="C947" s="22"/>
      <c r="P947" s="53"/>
      <c r="W947" s="54"/>
      <c r="Y947" s="933"/>
      <c r="Z947" s="933"/>
      <c r="AA947" s="933"/>
      <c r="AB947" s="933"/>
      <c r="AC947" s="933"/>
      <c r="AD947" s="933"/>
      <c r="AE947" s="933"/>
      <c r="AF947" s="933"/>
      <c r="AG947" s="933"/>
      <c r="AH947" s="933"/>
      <c r="AI947" s="933"/>
      <c r="AJ947" s="933"/>
      <c r="AK947" s="933"/>
      <c r="AL947" s="933"/>
      <c r="AM947" s="933"/>
      <c r="AN947" s="933"/>
      <c r="AO947" s="933"/>
      <c r="AP947" s="933"/>
      <c r="AQ947" s="933"/>
      <c r="AR947" s="933"/>
      <c r="AS947" s="933"/>
      <c r="AT947" s="933"/>
      <c r="AU947" s="933"/>
      <c r="AV947" s="933"/>
      <c r="AW947" s="933"/>
      <c r="AX947" s="933"/>
      <c r="AY947" s="933"/>
      <c r="AZ947" s="933"/>
      <c r="BA947" s="933"/>
      <c r="BB947" s="933"/>
      <c r="BC947" s="933"/>
      <c r="BD947" s="933"/>
      <c r="BE947" s="933"/>
      <c r="BF947" s="933"/>
      <c r="BG947" s="933"/>
      <c r="BH947" s="189"/>
      <c r="BI947" s="190"/>
      <c r="BJ947" s="190"/>
      <c r="BK947" s="190"/>
      <c r="BL947" s="190"/>
      <c r="BM947" s="190"/>
      <c r="BN947" s="190"/>
      <c r="BO947" s="190"/>
      <c r="BP947" s="190"/>
      <c r="BQ947" s="191"/>
      <c r="BX947" s="54"/>
    </row>
    <row r="948" spans="1:76" ht="12" customHeight="1">
      <c r="A948" s="53"/>
      <c r="B948" s="22"/>
      <c r="C948" s="22"/>
      <c r="P948" s="53"/>
      <c r="W948" s="54"/>
      <c r="Y948" s="933"/>
      <c r="Z948" s="933"/>
      <c r="AA948" s="933"/>
      <c r="AB948" s="933"/>
      <c r="AC948" s="933"/>
      <c r="AD948" s="933"/>
      <c r="AE948" s="933"/>
      <c r="AF948" s="933"/>
      <c r="AG948" s="933"/>
      <c r="AH948" s="933"/>
      <c r="AI948" s="933"/>
      <c r="AJ948" s="933"/>
      <c r="AK948" s="933"/>
      <c r="AL948" s="933"/>
      <c r="AM948" s="933"/>
      <c r="AN948" s="933"/>
      <c r="AO948" s="933"/>
      <c r="AP948" s="933"/>
      <c r="AQ948" s="933"/>
      <c r="AR948" s="933"/>
      <c r="AS948" s="933"/>
      <c r="AT948" s="933"/>
      <c r="AU948" s="933"/>
      <c r="AV948" s="933"/>
      <c r="AW948" s="933"/>
      <c r="AX948" s="933"/>
      <c r="AY948" s="933"/>
      <c r="AZ948" s="933"/>
      <c r="BA948" s="933"/>
      <c r="BB948" s="933"/>
      <c r="BC948" s="933"/>
      <c r="BD948" s="933"/>
      <c r="BE948" s="933"/>
      <c r="BF948" s="933"/>
      <c r="BG948" s="933"/>
      <c r="BH948" s="21"/>
      <c r="BQ948" s="6"/>
      <c r="BX948" s="54"/>
    </row>
    <row r="949" spans="1:76" ht="12" customHeight="1">
      <c r="A949" s="53"/>
      <c r="B949" s="22"/>
      <c r="C949" s="22"/>
      <c r="P949" s="53"/>
      <c r="W949" s="54"/>
      <c r="Y949" s="933"/>
      <c r="Z949" s="933"/>
      <c r="AA949" s="933"/>
      <c r="AB949" s="933"/>
      <c r="AC949" s="933"/>
      <c r="AD949" s="933"/>
      <c r="AE949" s="933"/>
      <c r="AF949" s="933"/>
      <c r="AG949" s="933"/>
      <c r="AH949" s="933"/>
      <c r="AI949" s="933"/>
      <c r="AJ949" s="933"/>
      <c r="AK949" s="933"/>
      <c r="AL949" s="933"/>
      <c r="AM949" s="933"/>
      <c r="AN949" s="933"/>
      <c r="AO949" s="933"/>
      <c r="AP949" s="933"/>
      <c r="AQ949" s="933"/>
      <c r="AR949" s="933"/>
      <c r="AS949" s="933"/>
      <c r="AT949" s="933"/>
      <c r="AU949" s="933"/>
      <c r="AV949" s="933"/>
      <c r="AW949" s="933"/>
      <c r="AX949" s="933"/>
      <c r="AY949" s="933"/>
      <c r="AZ949" s="933"/>
      <c r="BA949" s="933"/>
      <c r="BB949" s="933"/>
      <c r="BC949" s="933"/>
      <c r="BD949" s="933"/>
      <c r="BE949" s="933"/>
      <c r="BF949" s="933"/>
      <c r="BG949" s="933"/>
      <c r="BH949" s="21"/>
      <c r="BQ949" s="6"/>
      <c r="BX949" s="54"/>
    </row>
    <row r="950" spans="1:76" ht="12" customHeight="1">
      <c r="A950" s="47"/>
      <c r="B950" s="23"/>
      <c r="C950" s="23"/>
      <c r="D950" s="48"/>
      <c r="E950" s="48"/>
      <c r="F950" s="48"/>
      <c r="G950" s="48"/>
      <c r="H950" s="48"/>
      <c r="I950" s="48"/>
      <c r="J950" s="48"/>
      <c r="K950" s="48"/>
      <c r="L950" s="48"/>
      <c r="M950" s="48"/>
      <c r="N950" s="48"/>
      <c r="O950" s="48"/>
      <c r="P950" s="47"/>
      <c r="Q950" s="48"/>
      <c r="R950" s="48"/>
      <c r="S950" s="48"/>
      <c r="T950" s="48"/>
      <c r="U950" s="48"/>
      <c r="V950" s="48"/>
      <c r="W950" s="68"/>
      <c r="X950" s="199"/>
      <c r="Y950" s="48"/>
      <c r="Z950" s="48"/>
      <c r="AA950" s="48"/>
      <c r="AB950" s="48"/>
      <c r="AC950" s="48"/>
      <c r="AD950" s="48"/>
      <c r="AE950" s="211"/>
      <c r="AF950" s="232"/>
      <c r="AG950" s="232"/>
      <c r="AH950" s="232"/>
      <c r="AI950" s="232"/>
      <c r="AJ950" s="232"/>
      <c r="AK950" s="232"/>
      <c r="AL950" s="232"/>
      <c r="AM950" s="232"/>
      <c r="AN950" s="211"/>
      <c r="AO950" s="232"/>
      <c r="AP950" s="232"/>
      <c r="AQ950" s="232"/>
      <c r="AR950" s="232"/>
      <c r="AS950" s="232"/>
      <c r="AT950" s="232"/>
      <c r="AU950" s="232"/>
      <c r="AV950" s="232"/>
      <c r="AW950" s="211"/>
      <c r="AX950" s="232"/>
      <c r="AY950" s="232"/>
      <c r="AZ950" s="232"/>
      <c r="BA950" s="232"/>
      <c r="BB950" s="232"/>
      <c r="BC950" s="232"/>
      <c r="BD950" s="232"/>
      <c r="BE950" s="232"/>
      <c r="BF950" s="48"/>
      <c r="BG950" s="223"/>
      <c r="BH950" s="38"/>
      <c r="BI950" s="19"/>
      <c r="BJ950" s="19"/>
      <c r="BK950" s="19"/>
      <c r="BL950" s="19"/>
      <c r="BM950" s="19"/>
      <c r="BN950" s="19"/>
      <c r="BO950" s="19"/>
      <c r="BP950" s="19"/>
      <c r="BQ950" s="20"/>
      <c r="BR950" s="48"/>
      <c r="BS950" s="48"/>
      <c r="BT950" s="48"/>
      <c r="BU950" s="48"/>
      <c r="BV950" s="48"/>
      <c r="BW950" s="48"/>
      <c r="BX950" s="68"/>
    </row>
    <row r="951" spans="1:76" ht="12" customHeight="1">
      <c r="A951" s="53"/>
      <c r="B951" s="22"/>
      <c r="C951" s="22"/>
      <c r="P951" s="53"/>
      <c r="W951" s="54"/>
      <c r="AE951" s="202"/>
      <c r="AF951" s="89"/>
      <c r="AG951" s="89"/>
      <c r="AH951" s="89"/>
      <c r="AI951" s="89"/>
      <c r="AJ951" s="89"/>
      <c r="AK951" s="89"/>
      <c r="AL951" s="89"/>
      <c r="AM951" s="89"/>
      <c r="AN951" s="202"/>
      <c r="AO951" s="89"/>
      <c r="AP951" s="89"/>
      <c r="AQ951" s="89"/>
      <c r="AR951" s="89"/>
      <c r="AS951" s="89"/>
      <c r="AT951" s="89"/>
      <c r="AU951" s="89"/>
      <c r="AV951" s="89"/>
      <c r="AW951" s="202"/>
      <c r="AX951" s="89"/>
      <c r="AY951" s="89"/>
      <c r="AZ951" s="89"/>
      <c r="BA951" s="89"/>
      <c r="BB951" s="89"/>
      <c r="BC951" s="89"/>
      <c r="BD951" s="89"/>
      <c r="BE951" s="89"/>
      <c r="BG951" s="195"/>
      <c r="BH951" s="21"/>
      <c r="BQ951" s="6"/>
      <c r="BX951" s="54"/>
    </row>
    <row r="952" spans="1:76" ht="12" customHeight="1">
      <c r="A952" s="53"/>
      <c r="B952" s="22"/>
      <c r="C952" s="22" t="s">
        <v>23</v>
      </c>
      <c r="E952" s="1" t="s">
        <v>339</v>
      </c>
      <c r="P952" s="53"/>
      <c r="W952" s="54"/>
      <c r="AE952" s="202"/>
      <c r="AF952" s="89"/>
      <c r="AG952" s="89"/>
      <c r="AH952" s="89"/>
      <c r="AI952" s="89"/>
      <c r="AJ952" s="89"/>
      <c r="AK952" s="89"/>
      <c r="AL952" s="89"/>
      <c r="AM952" s="89"/>
      <c r="AN952" s="202"/>
      <c r="AO952" s="89"/>
      <c r="AP952" s="89"/>
      <c r="AQ952" s="89"/>
      <c r="AR952" s="89"/>
      <c r="AS952" s="89"/>
      <c r="AT952" s="89"/>
      <c r="AU952" s="89"/>
      <c r="AV952" s="89"/>
      <c r="AW952" s="202"/>
      <c r="AX952" s="89"/>
      <c r="AY952" s="89"/>
      <c r="AZ952" s="89"/>
      <c r="BA952" s="89"/>
      <c r="BB952" s="89"/>
      <c r="BC952" s="89"/>
      <c r="BD952" s="89"/>
      <c r="BE952" s="89"/>
      <c r="BG952" s="195"/>
      <c r="BH952" s="21"/>
      <c r="BQ952" s="6"/>
      <c r="BX952" s="54"/>
    </row>
    <row r="953" spans="1:76" ht="12" customHeight="1">
      <c r="A953" s="53"/>
      <c r="B953" s="22"/>
      <c r="C953" s="22"/>
      <c r="D953" s="1" t="s">
        <v>6</v>
      </c>
      <c r="E953" s="260" t="s">
        <v>340</v>
      </c>
      <c r="F953" s="943"/>
      <c r="G953" s="943"/>
      <c r="H953" s="943"/>
      <c r="I953" s="943"/>
      <c r="J953" s="943"/>
      <c r="K953" s="943"/>
      <c r="L953" s="943"/>
      <c r="M953" s="943"/>
      <c r="N953" s="943"/>
      <c r="O953" s="944"/>
      <c r="P953" s="53"/>
      <c r="Q953" s="1" t="s">
        <v>27</v>
      </c>
      <c r="S953" s="71" t="s">
        <v>5</v>
      </c>
      <c r="T953" s="202"/>
      <c r="U953" s="261" t="s">
        <v>26</v>
      </c>
      <c r="V953" s="262"/>
      <c r="W953" s="263"/>
      <c r="X953" s="71" t="s">
        <v>10</v>
      </c>
      <c r="Y953" s="260" t="s">
        <v>343</v>
      </c>
      <c r="Z953" s="915"/>
      <c r="AA953" s="915"/>
      <c r="AB953" s="915"/>
      <c r="AC953" s="915"/>
      <c r="AD953" s="915"/>
      <c r="AE953" s="915"/>
      <c r="AF953" s="915"/>
      <c r="AG953" s="915"/>
      <c r="AH953" s="915"/>
      <c r="AI953" s="915"/>
      <c r="AJ953" s="915"/>
      <c r="AK953" s="915"/>
      <c r="AL953" s="915"/>
      <c r="AM953" s="915"/>
      <c r="AN953" s="915"/>
      <c r="AO953" s="915"/>
      <c r="AP953" s="915"/>
      <c r="AQ953" s="915"/>
      <c r="AR953" s="915"/>
      <c r="AS953" s="915"/>
      <c r="AT953" s="915"/>
      <c r="AU953" s="915"/>
      <c r="AV953" s="915"/>
      <c r="AW953" s="915"/>
      <c r="AX953" s="915"/>
      <c r="AY953" s="915"/>
      <c r="AZ953" s="915"/>
      <c r="BA953" s="915"/>
      <c r="BB953" s="915"/>
      <c r="BC953" s="915"/>
      <c r="BD953" s="915"/>
      <c r="BE953" s="915"/>
      <c r="BF953" s="915"/>
      <c r="BG953" s="916"/>
      <c r="BH953" s="103"/>
      <c r="BI953" s="85"/>
      <c r="BJ953" s="85"/>
      <c r="BK953" s="85"/>
      <c r="BL953" s="85"/>
      <c r="BM953" s="85"/>
      <c r="BN953" s="85"/>
      <c r="BO953" s="85"/>
      <c r="BP953" s="85"/>
      <c r="BQ953" s="9"/>
      <c r="BX953" s="54"/>
    </row>
    <row r="954" spans="1:76" ht="12" customHeight="1">
      <c r="A954" s="53"/>
      <c r="B954" s="22"/>
      <c r="C954" s="22"/>
      <c r="E954" s="943"/>
      <c r="F954" s="943"/>
      <c r="G954" s="943"/>
      <c r="H954" s="943"/>
      <c r="I954" s="943"/>
      <c r="J954" s="943"/>
      <c r="K954" s="943"/>
      <c r="L954" s="943"/>
      <c r="M954" s="943"/>
      <c r="N954" s="943"/>
      <c r="O954" s="944"/>
      <c r="P954" s="53"/>
      <c r="W954" s="54"/>
      <c r="Y954" s="915"/>
      <c r="Z954" s="915"/>
      <c r="AA954" s="915"/>
      <c r="AB954" s="915"/>
      <c r="AC954" s="915"/>
      <c r="AD954" s="915"/>
      <c r="AE954" s="915"/>
      <c r="AF954" s="915"/>
      <c r="AG954" s="915"/>
      <c r="AH954" s="915"/>
      <c r="AI954" s="915"/>
      <c r="AJ954" s="915"/>
      <c r="AK954" s="915"/>
      <c r="AL954" s="915"/>
      <c r="AM954" s="915"/>
      <c r="AN954" s="915"/>
      <c r="AO954" s="915"/>
      <c r="AP954" s="915"/>
      <c r="AQ954" s="915"/>
      <c r="AR954" s="915"/>
      <c r="AS954" s="915"/>
      <c r="AT954" s="915"/>
      <c r="AU954" s="915"/>
      <c r="AV954" s="915"/>
      <c r="AW954" s="915"/>
      <c r="AX954" s="915"/>
      <c r="AY954" s="915"/>
      <c r="AZ954" s="915"/>
      <c r="BA954" s="915"/>
      <c r="BB954" s="915"/>
      <c r="BC954" s="915"/>
      <c r="BD954" s="915"/>
      <c r="BE954" s="915"/>
      <c r="BF954" s="915"/>
      <c r="BG954" s="916"/>
      <c r="BH954" s="39"/>
      <c r="BI954" s="85"/>
      <c r="BJ954" s="85"/>
      <c r="BK954" s="85"/>
      <c r="BL954" s="85"/>
      <c r="BM954" s="85"/>
      <c r="BN954" s="85"/>
      <c r="BO954" s="85"/>
      <c r="BP954" s="85"/>
      <c r="BQ954" s="9"/>
      <c r="BX954" s="54"/>
    </row>
    <row r="955" spans="1:76" ht="12" customHeight="1">
      <c r="A955" s="53"/>
      <c r="B955" s="22"/>
      <c r="C955" s="22"/>
      <c r="E955" s="943"/>
      <c r="F955" s="943"/>
      <c r="G955" s="943"/>
      <c r="H955" s="943"/>
      <c r="I955" s="943"/>
      <c r="J955" s="943"/>
      <c r="K955" s="943"/>
      <c r="L955" s="943"/>
      <c r="M955" s="943"/>
      <c r="N955" s="943"/>
      <c r="O955" s="944"/>
      <c r="P955" s="53"/>
      <c r="W955" s="54"/>
      <c r="Y955" s="915"/>
      <c r="Z955" s="915"/>
      <c r="AA955" s="915"/>
      <c r="AB955" s="915"/>
      <c r="AC955" s="915"/>
      <c r="AD955" s="915"/>
      <c r="AE955" s="915"/>
      <c r="AF955" s="915"/>
      <c r="AG955" s="915"/>
      <c r="AH955" s="915"/>
      <c r="AI955" s="915"/>
      <c r="AJ955" s="915"/>
      <c r="AK955" s="915"/>
      <c r="AL955" s="915"/>
      <c r="AM955" s="915"/>
      <c r="AN955" s="915"/>
      <c r="AO955" s="915"/>
      <c r="AP955" s="915"/>
      <c r="AQ955" s="915"/>
      <c r="AR955" s="915"/>
      <c r="AS955" s="915"/>
      <c r="AT955" s="915"/>
      <c r="AU955" s="915"/>
      <c r="AV955" s="915"/>
      <c r="AW955" s="915"/>
      <c r="AX955" s="915"/>
      <c r="AY955" s="915"/>
      <c r="AZ955" s="915"/>
      <c r="BA955" s="915"/>
      <c r="BB955" s="915"/>
      <c r="BC955" s="915"/>
      <c r="BD955" s="915"/>
      <c r="BE955" s="915"/>
      <c r="BF955" s="915"/>
      <c r="BG955" s="916"/>
      <c r="BH955" s="39"/>
      <c r="BI955" s="85"/>
      <c r="BJ955" s="85"/>
      <c r="BK955" s="85"/>
      <c r="BL955" s="85"/>
      <c r="BM955" s="85"/>
      <c r="BN955" s="85"/>
      <c r="BO955" s="85"/>
      <c r="BP955" s="85"/>
      <c r="BQ955" s="9"/>
      <c r="BX955" s="54"/>
    </row>
    <row r="956" spans="1:76" ht="12" customHeight="1">
      <c r="A956" s="53"/>
      <c r="B956" s="22"/>
      <c r="C956" s="22"/>
      <c r="P956" s="53"/>
      <c r="W956" s="54"/>
      <c r="AE956" s="202"/>
      <c r="AF956" s="89"/>
      <c r="AG956" s="89"/>
      <c r="AH956" s="89"/>
      <c r="AI956" s="89"/>
      <c r="AJ956" s="89"/>
      <c r="AK956" s="89"/>
      <c r="AL956" s="89"/>
      <c r="AM956" s="89"/>
      <c r="AN956" s="202"/>
      <c r="AO956" s="89"/>
      <c r="AP956" s="89"/>
      <c r="AQ956" s="89"/>
      <c r="AR956" s="89"/>
      <c r="AS956" s="89"/>
      <c r="AT956" s="89"/>
      <c r="AU956" s="89"/>
      <c r="AV956" s="89"/>
      <c r="AW956" s="202"/>
      <c r="AX956" s="89"/>
      <c r="AY956" s="89"/>
      <c r="AZ956" s="89"/>
      <c r="BA956" s="89"/>
      <c r="BB956" s="89"/>
      <c r="BC956" s="89"/>
      <c r="BD956" s="89"/>
      <c r="BE956" s="89"/>
      <c r="BG956" s="195"/>
      <c r="BH956" s="39"/>
      <c r="BI956" s="85"/>
      <c r="BJ956" s="85"/>
      <c r="BK956" s="85"/>
      <c r="BL956" s="85"/>
      <c r="BM956" s="85"/>
      <c r="BN956" s="85"/>
      <c r="BO956" s="85"/>
      <c r="BP956" s="85"/>
      <c r="BQ956" s="9"/>
      <c r="BX956" s="54"/>
    </row>
    <row r="957" spans="1:76" ht="12" customHeight="1">
      <c r="A957" s="53"/>
      <c r="B957" s="22"/>
      <c r="C957" s="22"/>
      <c r="E957" s="69"/>
      <c r="F957" s="917"/>
      <c r="G957" s="917"/>
      <c r="H957" s="917"/>
      <c r="I957" s="917"/>
      <c r="J957" s="917"/>
      <c r="K957" s="917"/>
      <c r="L957" s="917"/>
      <c r="M957" s="917"/>
      <c r="N957" s="917"/>
      <c r="O957" s="918"/>
      <c r="P957" s="53"/>
      <c r="S957" s="71"/>
      <c r="T957" s="202"/>
      <c r="U957" s="202"/>
      <c r="V957" s="203"/>
      <c r="W957" s="204"/>
      <c r="X957" s="71" t="s">
        <v>10</v>
      </c>
      <c r="Y957" s="1" t="s">
        <v>344</v>
      </c>
      <c r="AE957" s="202"/>
      <c r="AF957" s="89"/>
      <c r="AG957" s="89"/>
      <c r="AH957" s="89"/>
      <c r="AI957" s="89"/>
      <c r="AJ957" s="89"/>
      <c r="AK957" s="89"/>
      <c r="AL957" s="89"/>
      <c r="AM957" s="89"/>
      <c r="AN957" s="202"/>
      <c r="AO957" s="89"/>
      <c r="AP957" s="89"/>
      <c r="AQ957" s="89"/>
      <c r="AR957" s="89"/>
      <c r="AS957" s="89"/>
      <c r="AT957" s="89"/>
      <c r="AU957" s="89"/>
      <c r="AV957" s="89"/>
      <c r="AW957" s="202"/>
      <c r="AX957" s="89"/>
      <c r="AY957" s="89"/>
      <c r="AZ957" s="89"/>
      <c r="BA957" s="89"/>
      <c r="BB957" s="89"/>
      <c r="BC957" s="89"/>
      <c r="BD957" s="89"/>
      <c r="BE957" s="89"/>
      <c r="BG957" s="195"/>
      <c r="BH957" s="266" t="s">
        <v>949</v>
      </c>
      <c r="BI957" s="267"/>
      <c r="BJ957" s="267"/>
      <c r="BK957" s="267"/>
      <c r="BL957" s="267"/>
      <c r="BM957" s="267"/>
      <c r="BN957" s="267"/>
      <c r="BO957" s="267"/>
      <c r="BP957" s="267"/>
      <c r="BQ957" s="268"/>
      <c r="BX957" s="54"/>
    </row>
    <row r="958" spans="1:76" ht="12" customHeight="1">
      <c r="A958" s="53"/>
      <c r="B958" s="22"/>
      <c r="C958" s="22"/>
      <c r="E958" s="917"/>
      <c r="F958" s="917"/>
      <c r="G958" s="917"/>
      <c r="H958" s="917"/>
      <c r="I958" s="917"/>
      <c r="J958" s="917"/>
      <c r="K958" s="917"/>
      <c r="L958" s="917"/>
      <c r="M958" s="917"/>
      <c r="N958" s="917"/>
      <c r="O958" s="918"/>
      <c r="P958" s="53"/>
      <c r="W958" s="54"/>
      <c r="Y958" s="1" t="s">
        <v>14</v>
      </c>
      <c r="Z958" s="260" t="s">
        <v>345</v>
      </c>
      <c r="AA958" s="915"/>
      <c r="AB958" s="915"/>
      <c r="AC958" s="915"/>
      <c r="AD958" s="915"/>
      <c r="AE958" s="915"/>
      <c r="AF958" s="915"/>
      <c r="AG958" s="915"/>
      <c r="AH958" s="915"/>
      <c r="AI958" s="915"/>
      <c r="AJ958" s="915"/>
      <c r="AK958" s="915"/>
      <c r="AL958" s="915"/>
      <c r="AM958" s="915"/>
      <c r="AN958" s="915"/>
      <c r="AO958" s="915"/>
      <c r="AP958" s="915"/>
      <c r="AQ958" s="915"/>
      <c r="AR958" s="915"/>
      <c r="AS958" s="915"/>
      <c r="AT958" s="915"/>
      <c r="AU958" s="915"/>
      <c r="AV958" s="915"/>
      <c r="AW958" s="915"/>
      <c r="AX958" s="915"/>
      <c r="AY958" s="915"/>
      <c r="AZ958" s="915"/>
      <c r="BA958" s="915"/>
      <c r="BB958" s="915"/>
      <c r="BC958" s="915"/>
      <c r="BD958" s="915"/>
      <c r="BE958" s="915"/>
      <c r="BF958" s="915"/>
      <c r="BG958" s="916"/>
      <c r="BH958" s="21"/>
      <c r="BQ958" s="6"/>
      <c r="BX958" s="54"/>
    </row>
    <row r="959" spans="1:76" ht="12" customHeight="1">
      <c r="A959" s="53"/>
      <c r="B959" s="22"/>
      <c r="C959" s="22"/>
      <c r="E959" s="917"/>
      <c r="F959" s="917"/>
      <c r="G959" s="917"/>
      <c r="H959" s="917"/>
      <c r="I959" s="917"/>
      <c r="J959" s="917"/>
      <c r="K959" s="917"/>
      <c r="L959" s="917"/>
      <c r="M959" s="917"/>
      <c r="N959" s="917"/>
      <c r="O959" s="918"/>
      <c r="P959" s="53"/>
      <c r="W959" s="54"/>
      <c r="Z959" s="915"/>
      <c r="AA959" s="915"/>
      <c r="AB959" s="915"/>
      <c r="AC959" s="915"/>
      <c r="AD959" s="915"/>
      <c r="AE959" s="915"/>
      <c r="AF959" s="915"/>
      <c r="AG959" s="915"/>
      <c r="AH959" s="915"/>
      <c r="AI959" s="915"/>
      <c r="AJ959" s="915"/>
      <c r="AK959" s="915"/>
      <c r="AL959" s="915"/>
      <c r="AM959" s="915"/>
      <c r="AN959" s="915"/>
      <c r="AO959" s="915"/>
      <c r="AP959" s="915"/>
      <c r="AQ959" s="915"/>
      <c r="AR959" s="915"/>
      <c r="AS959" s="915"/>
      <c r="AT959" s="915"/>
      <c r="AU959" s="915"/>
      <c r="AV959" s="915"/>
      <c r="AW959" s="915"/>
      <c r="AX959" s="915"/>
      <c r="AY959" s="915"/>
      <c r="AZ959" s="915"/>
      <c r="BA959" s="915"/>
      <c r="BB959" s="915"/>
      <c r="BC959" s="915"/>
      <c r="BD959" s="915"/>
      <c r="BE959" s="915"/>
      <c r="BF959" s="915"/>
      <c r="BG959" s="916"/>
      <c r="BH959" s="21"/>
      <c r="BQ959" s="6"/>
      <c r="BX959" s="54"/>
    </row>
    <row r="960" spans="1:76" ht="12" customHeight="1">
      <c r="A960" s="53"/>
      <c r="B960" s="22"/>
      <c r="C960" s="22"/>
      <c r="E960" s="917"/>
      <c r="F960" s="917"/>
      <c r="G960" s="917"/>
      <c r="H960" s="917"/>
      <c r="I960" s="917"/>
      <c r="J960" s="917"/>
      <c r="K960" s="917"/>
      <c r="L960" s="917"/>
      <c r="M960" s="917"/>
      <c r="N960" s="917"/>
      <c r="O960" s="918"/>
      <c r="P960" s="53"/>
      <c r="W960" s="54"/>
      <c r="Y960" s="1" t="s">
        <v>15</v>
      </c>
      <c r="Z960" s="1" t="s">
        <v>346</v>
      </c>
      <c r="AE960" s="202"/>
      <c r="AF960" s="89"/>
      <c r="AG960" s="89"/>
      <c r="AH960" s="89"/>
      <c r="AI960" s="89"/>
      <c r="AJ960" s="89"/>
      <c r="AK960" s="89"/>
      <c r="AL960" s="89"/>
      <c r="AM960" s="89"/>
      <c r="AN960" s="202"/>
      <c r="AO960" s="89"/>
      <c r="AP960" s="89"/>
      <c r="AQ960" s="89"/>
      <c r="AR960" s="89"/>
      <c r="AS960" s="89"/>
      <c r="AT960" s="89"/>
      <c r="AU960" s="89"/>
      <c r="AV960" s="89"/>
      <c r="AW960" s="202"/>
      <c r="AX960" s="89"/>
      <c r="AY960" s="89"/>
      <c r="AZ960" s="89"/>
      <c r="BA960" s="89"/>
      <c r="BH960" s="78"/>
      <c r="BI960" s="14"/>
      <c r="BJ960" s="14"/>
      <c r="BK960" s="14"/>
      <c r="BL960" s="14"/>
      <c r="BM960" s="14"/>
      <c r="BN960" s="14"/>
      <c r="BO960" s="14"/>
      <c r="BP960" s="14"/>
      <c r="BQ960" s="15"/>
      <c r="BX960" s="54"/>
    </row>
    <row r="961" spans="1:76" ht="12" customHeight="1">
      <c r="A961" s="53"/>
      <c r="B961" s="22"/>
      <c r="C961" s="22"/>
      <c r="F961" s="939"/>
      <c r="G961" s="939"/>
      <c r="H961" s="939"/>
      <c r="I961" s="939"/>
      <c r="J961" s="939"/>
      <c r="K961" s="939"/>
      <c r="L961" s="939"/>
      <c r="M961" s="939"/>
      <c r="N961" s="939"/>
      <c r="O961" s="940"/>
      <c r="P961" s="53"/>
      <c r="W961" s="54"/>
      <c r="Z961" s="1" t="s">
        <v>347</v>
      </c>
      <c r="BB961" s="89"/>
      <c r="BC961" s="89"/>
      <c r="BD961" s="89"/>
      <c r="BE961" s="89"/>
      <c r="BG961" s="195"/>
      <c r="BH961" s="269" t="s">
        <v>1137</v>
      </c>
      <c r="BI961" s="270"/>
      <c r="BJ961" s="270"/>
      <c r="BK961" s="270"/>
      <c r="BL961" s="270"/>
      <c r="BM961" s="270"/>
      <c r="BN961" s="270"/>
      <c r="BO961" s="270"/>
      <c r="BP961" s="270"/>
      <c r="BQ961" s="271"/>
      <c r="BX961" s="54"/>
    </row>
    <row r="962" spans="1:76" ht="12" customHeight="1">
      <c r="A962" s="53"/>
      <c r="B962" s="22"/>
      <c r="C962" s="22"/>
      <c r="E962" s="188"/>
      <c r="F962" s="939"/>
      <c r="G962" s="939"/>
      <c r="H962" s="939"/>
      <c r="I962" s="939"/>
      <c r="J962" s="939"/>
      <c r="K962" s="939"/>
      <c r="L962" s="939"/>
      <c r="M962" s="939"/>
      <c r="N962" s="939"/>
      <c r="O962" s="940"/>
      <c r="P962" s="53"/>
      <c r="S962" s="71"/>
      <c r="T962" s="202"/>
      <c r="U962" s="202"/>
      <c r="V962" s="203"/>
      <c r="W962" s="204"/>
      <c r="X962" s="1"/>
      <c r="Z962" s="1" t="s">
        <v>348</v>
      </c>
      <c r="BH962" s="266" t="s">
        <v>1138</v>
      </c>
      <c r="BI962" s="267"/>
      <c r="BJ962" s="267"/>
      <c r="BK962" s="267"/>
      <c r="BL962" s="267"/>
      <c r="BM962" s="267"/>
      <c r="BN962" s="267"/>
      <c r="BO962" s="267"/>
      <c r="BP962" s="267"/>
      <c r="BQ962" s="268"/>
      <c r="BX962" s="54"/>
    </row>
    <row r="963" spans="1:76" ht="12" customHeight="1">
      <c r="A963" s="53"/>
      <c r="B963" s="22"/>
      <c r="C963" s="22"/>
      <c r="E963" s="939"/>
      <c r="F963" s="939"/>
      <c r="G963" s="939"/>
      <c r="H963" s="939"/>
      <c r="I963" s="939"/>
      <c r="J963" s="939"/>
      <c r="K963" s="939"/>
      <c r="L963" s="939"/>
      <c r="M963" s="939"/>
      <c r="N963" s="939"/>
      <c r="O963" s="940"/>
      <c r="P963" s="53"/>
      <c r="W963" s="54"/>
      <c r="X963" s="1"/>
      <c r="Z963" s="1" t="s">
        <v>349</v>
      </c>
      <c r="BH963" s="280" t="s">
        <v>1204</v>
      </c>
      <c r="BI963" s="281"/>
      <c r="BJ963" s="281"/>
      <c r="BK963" s="281"/>
      <c r="BL963" s="281"/>
      <c r="BM963" s="281"/>
      <c r="BN963" s="281"/>
      <c r="BO963" s="281"/>
      <c r="BP963" s="281"/>
      <c r="BQ963" s="282"/>
      <c r="BX963" s="54"/>
    </row>
    <row r="964" spans="1:76" ht="12" customHeight="1">
      <c r="A964" s="53"/>
      <c r="B964" s="22"/>
      <c r="C964" s="22"/>
      <c r="E964" s="939"/>
      <c r="F964" s="939"/>
      <c r="G964" s="939"/>
      <c r="H964" s="939"/>
      <c r="I964" s="939"/>
      <c r="J964" s="939"/>
      <c r="K964" s="939"/>
      <c r="L964" s="939"/>
      <c r="M964" s="939"/>
      <c r="N964" s="939"/>
      <c r="O964" s="940"/>
      <c r="P964" s="53"/>
      <c r="W964" s="54"/>
      <c r="X964" s="1"/>
      <c r="Z964" s="1" t="s">
        <v>350</v>
      </c>
      <c r="BH964" s="280"/>
      <c r="BI964" s="281"/>
      <c r="BJ964" s="281"/>
      <c r="BK964" s="281"/>
      <c r="BL964" s="281"/>
      <c r="BM964" s="281"/>
      <c r="BN964" s="281"/>
      <c r="BO964" s="281"/>
      <c r="BP964" s="281"/>
      <c r="BQ964" s="282"/>
      <c r="BX964" s="54"/>
    </row>
    <row r="965" spans="1:76" ht="12" customHeight="1">
      <c r="A965" s="53"/>
      <c r="B965" s="22"/>
      <c r="C965" s="22"/>
      <c r="F965" s="939"/>
      <c r="G965" s="939"/>
      <c r="H965" s="939"/>
      <c r="I965" s="939"/>
      <c r="J965" s="939"/>
      <c r="K965" s="939"/>
      <c r="L965" s="939"/>
      <c r="M965" s="939"/>
      <c r="N965" s="939"/>
      <c r="O965" s="940"/>
      <c r="P965" s="53"/>
      <c r="W965" s="54"/>
      <c r="Y965" s="1" t="s">
        <v>2</v>
      </c>
      <c r="Z965" s="1" t="s">
        <v>351</v>
      </c>
      <c r="AE965" s="202"/>
      <c r="AF965" s="89"/>
      <c r="AG965" s="89"/>
      <c r="AH965" s="89"/>
      <c r="AI965" s="89"/>
      <c r="AJ965" s="89"/>
      <c r="AK965" s="89"/>
      <c r="AL965" s="89"/>
      <c r="AM965" s="89"/>
      <c r="AN965" s="202"/>
      <c r="AO965" s="89"/>
      <c r="AP965" s="89"/>
      <c r="AQ965" s="89"/>
      <c r="AR965" s="89"/>
      <c r="AS965" s="89"/>
      <c r="AT965" s="89"/>
      <c r="AU965" s="89"/>
      <c r="AV965" s="89"/>
      <c r="AW965" s="202"/>
      <c r="AX965" s="89"/>
      <c r="AY965" s="89"/>
      <c r="AZ965" s="89"/>
      <c r="BA965" s="89"/>
      <c r="BB965" s="89"/>
      <c r="BC965" s="89"/>
      <c r="BD965" s="89"/>
      <c r="BE965" s="89"/>
      <c r="BG965" s="195"/>
      <c r="BH965" s="280"/>
      <c r="BI965" s="281"/>
      <c r="BJ965" s="281"/>
      <c r="BK965" s="281"/>
      <c r="BL965" s="281"/>
      <c r="BM965" s="281"/>
      <c r="BN965" s="281"/>
      <c r="BO965" s="281"/>
      <c r="BP965" s="281"/>
      <c r="BQ965" s="282"/>
      <c r="BX965" s="54"/>
    </row>
    <row r="966" spans="1:76" ht="12" customHeight="1">
      <c r="A966" s="53"/>
      <c r="B966" s="22"/>
      <c r="C966" s="22"/>
      <c r="E966" s="188"/>
      <c r="F966" s="939"/>
      <c r="G966" s="939"/>
      <c r="H966" s="939"/>
      <c r="I966" s="939"/>
      <c r="J966" s="939"/>
      <c r="K966" s="939"/>
      <c r="L966" s="939"/>
      <c r="M966" s="939"/>
      <c r="N966" s="939"/>
      <c r="O966" s="940"/>
      <c r="P966" s="53"/>
      <c r="S966" s="71"/>
      <c r="T966" s="202"/>
      <c r="U966" s="202"/>
      <c r="V966" s="203"/>
      <c r="W966" s="204"/>
      <c r="Z966" s="260" t="s">
        <v>352</v>
      </c>
      <c r="AA966" s="915"/>
      <c r="AB966" s="915"/>
      <c r="AC966" s="915"/>
      <c r="AD966" s="915"/>
      <c r="AE966" s="915"/>
      <c r="AF966" s="915"/>
      <c r="AG966" s="915"/>
      <c r="AH966" s="915"/>
      <c r="AI966" s="915"/>
      <c r="AJ966" s="915"/>
      <c r="AK966" s="915"/>
      <c r="AL966" s="915"/>
      <c r="AM966" s="915"/>
      <c r="AN966" s="915"/>
      <c r="AO966" s="915"/>
      <c r="AP966" s="915"/>
      <c r="AQ966" s="915"/>
      <c r="AR966" s="915"/>
      <c r="AS966" s="915"/>
      <c r="AT966" s="915"/>
      <c r="AU966" s="915"/>
      <c r="AV966" s="915"/>
      <c r="AW966" s="915"/>
      <c r="AX966" s="915"/>
      <c r="AY966" s="915"/>
      <c r="AZ966" s="915"/>
      <c r="BA966" s="915"/>
      <c r="BB966" s="915"/>
      <c r="BC966" s="915"/>
      <c r="BD966" s="915"/>
      <c r="BE966" s="915"/>
      <c r="BF966" s="915"/>
      <c r="BG966" s="916"/>
      <c r="BH966" s="382" t="s">
        <v>950</v>
      </c>
      <c r="BI966" s="383"/>
      <c r="BJ966" s="383"/>
      <c r="BK966" s="383"/>
      <c r="BL966" s="383"/>
      <c r="BM966" s="383"/>
      <c r="BN966" s="383"/>
      <c r="BO966" s="383"/>
      <c r="BP966" s="383"/>
      <c r="BQ966" s="384"/>
      <c r="BX966" s="54"/>
    </row>
    <row r="967" spans="1:76" ht="12" customHeight="1">
      <c r="A967" s="53"/>
      <c r="B967" s="22"/>
      <c r="C967" s="22"/>
      <c r="E967" s="939"/>
      <c r="F967" s="939"/>
      <c r="G967" s="939"/>
      <c r="H967" s="939"/>
      <c r="I967" s="939"/>
      <c r="J967" s="939"/>
      <c r="K967" s="939"/>
      <c r="L967" s="939"/>
      <c r="M967" s="939"/>
      <c r="N967" s="939"/>
      <c r="O967" s="940"/>
      <c r="P967" s="53"/>
      <c r="W967" s="54"/>
      <c r="Z967" s="915"/>
      <c r="AA967" s="915"/>
      <c r="AB967" s="915"/>
      <c r="AC967" s="915"/>
      <c r="AD967" s="915"/>
      <c r="AE967" s="915"/>
      <c r="AF967" s="915"/>
      <c r="AG967" s="915"/>
      <c r="AH967" s="915"/>
      <c r="AI967" s="915"/>
      <c r="AJ967" s="915"/>
      <c r="AK967" s="915"/>
      <c r="AL967" s="915"/>
      <c r="AM967" s="915"/>
      <c r="AN967" s="915"/>
      <c r="AO967" s="915"/>
      <c r="AP967" s="915"/>
      <c r="AQ967" s="915"/>
      <c r="AR967" s="915"/>
      <c r="AS967" s="915"/>
      <c r="AT967" s="915"/>
      <c r="AU967" s="915"/>
      <c r="AV967" s="915"/>
      <c r="AW967" s="915"/>
      <c r="AX967" s="915"/>
      <c r="AY967" s="915"/>
      <c r="AZ967" s="915"/>
      <c r="BA967" s="915"/>
      <c r="BB967" s="915"/>
      <c r="BC967" s="915"/>
      <c r="BD967" s="915"/>
      <c r="BE967" s="915"/>
      <c r="BF967" s="915"/>
      <c r="BG967" s="916"/>
      <c r="BH967" s="21"/>
      <c r="BQ967" s="6"/>
      <c r="BX967" s="54"/>
    </row>
    <row r="968" spans="1:76" ht="12" customHeight="1">
      <c r="A968" s="53"/>
      <c r="B968" s="22"/>
      <c r="C968" s="22"/>
      <c r="E968" s="939"/>
      <c r="F968" s="939"/>
      <c r="G968" s="939"/>
      <c r="H968" s="939"/>
      <c r="I968" s="939"/>
      <c r="J968" s="939"/>
      <c r="K968" s="939"/>
      <c r="L968" s="939"/>
      <c r="M968" s="939"/>
      <c r="N968" s="939"/>
      <c r="O968" s="940"/>
      <c r="P968" s="53"/>
      <c r="W968" s="54"/>
      <c r="Z968" s="915"/>
      <c r="AA968" s="915"/>
      <c r="AB968" s="915"/>
      <c r="AC968" s="915"/>
      <c r="AD968" s="915"/>
      <c r="AE968" s="915"/>
      <c r="AF968" s="915"/>
      <c r="AG968" s="915"/>
      <c r="AH968" s="915"/>
      <c r="AI968" s="915"/>
      <c r="AJ968" s="915"/>
      <c r="AK968" s="915"/>
      <c r="AL968" s="915"/>
      <c r="AM968" s="915"/>
      <c r="AN968" s="915"/>
      <c r="AO968" s="915"/>
      <c r="AP968" s="915"/>
      <c r="AQ968" s="915"/>
      <c r="AR968" s="915"/>
      <c r="AS968" s="915"/>
      <c r="AT968" s="915"/>
      <c r="AU968" s="915"/>
      <c r="AV968" s="915"/>
      <c r="AW968" s="915"/>
      <c r="AX968" s="915"/>
      <c r="AY968" s="915"/>
      <c r="AZ968" s="915"/>
      <c r="BA968" s="915"/>
      <c r="BB968" s="915"/>
      <c r="BC968" s="915"/>
      <c r="BD968" s="915"/>
      <c r="BE968" s="915"/>
      <c r="BF968" s="915"/>
      <c r="BG968" s="916"/>
      <c r="BH968" s="21"/>
      <c r="BQ968" s="6"/>
      <c r="BX968" s="54"/>
    </row>
    <row r="969" spans="1:76" ht="12" customHeight="1">
      <c r="A969" s="53"/>
      <c r="B969" s="22"/>
      <c r="C969" s="22"/>
      <c r="E969" s="939"/>
      <c r="F969" s="939"/>
      <c r="G969" s="939"/>
      <c r="H969" s="939"/>
      <c r="I969" s="939"/>
      <c r="J969" s="939"/>
      <c r="K969" s="939"/>
      <c r="L969" s="939"/>
      <c r="M969" s="939"/>
      <c r="N969" s="939"/>
      <c r="O969" s="940"/>
      <c r="P969" s="53"/>
      <c r="W969" s="54"/>
      <c r="Y969" s="1" t="s">
        <v>3</v>
      </c>
      <c r="Z969" s="288" t="s">
        <v>353</v>
      </c>
      <c r="AA969" s="912"/>
      <c r="AB969" s="912"/>
      <c r="AC969" s="912"/>
      <c r="AD969" s="912"/>
      <c r="AE969" s="912"/>
      <c r="AF969" s="912"/>
      <c r="AG969" s="912"/>
      <c r="AH969" s="912"/>
      <c r="AI969" s="912"/>
      <c r="AJ969" s="912"/>
      <c r="AK969" s="912"/>
      <c r="AL969" s="912"/>
      <c r="AM969" s="912"/>
      <c r="AN969" s="912"/>
      <c r="AO969" s="912"/>
      <c r="AP969" s="912"/>
      <c r="AQ969" s="912"/>
      <c r="AR969" s="912"/>
      <c r="AS969" s="912"/>
      <c r="AT969" s="912"/>
      <c r="AU969" s="912"/>
      <c r="AV969" s="912"/>
      <c r="AW969" s="912"/>
      <c r="AX969" s="912"/>
      <c r="AY969" s="912"/>
      <c r="AZ969" s="912"/>
      <c r="BA969" s="912"/>
      <c r="BB969" s="912"/>
      <c r="BC969" s="912"/>
      <c r="BD969" s="912"/>
      <c r="BE969" s="912"/>
      <c r="BF969" s="912"/>
      <c r="BG969" s="913"/>
      <c r="BH969" s="21"/>
      <c r="BQ969" s="6"/>
      <c r="BX969" s="54"/>
    </row>
    <row r="970" spans="1:76" ht="12" customHeight="1">
      <c r="A970" s="53"/>
      <c r="B970" s="22"/>
      <c r="C970" s="22"/>
      <c r="P970" s="53"/>
      <c r="W970" s="54"/>
      <c r="Z970" s="912"/>
      <c r="AA970" s="912"/>
      <c r="AB970" s="912"/>
      <c r="AC970" s="912"/>
      <c r="AD970" s="912"/>
      <c r="AE970" s="912"/>
      <c r="AF970" s="912"/>
      <c r="AG970" s="912"/>
      <c r="AH970" s="912"/>
      <c r="AI970" s="912"/>
      <c r="AJ970" s="912"/>
      <c r="AK970" s="912"/>
      <c r="AL970" s="912"/>
      <c r="AM970" s="912"/>
      <c r="AN970" s="912"/>
      <c r="AO970" s="912"/>
      <c r="AP970" s="912"/>
      <c r="AQ970" s="912"/>
      <c r="AR970" s="912"/>
      <c r="AS970" s="912"/>
      <c r="AT970" s="912"/>
      <c r="AU970" s="912"/>
      <c r="AV970" s="912"/>
      <c r="AW970" s="912"/>
      <c r="AX970" s="912"/>
      <c r="AY970" s="912"/>
      <c r="AZ970" s="912"/>
      <c r="BA970" s="912"/>
      <c r="BB970" s="912"/>
      <c r="BC970" s="912"/>
      <c r="BD970" s="912"/>
      <c r="BE970" s="912"/>
      <c r="BF970" s="912"/>
      <c r="BG970" s="913"/>
      <c r="BH970" s="21"/>
      <c r="BQ970" s="6"/>
      <c r="BX970" s="54"/>
    </row>
    <row r="971" spans="1:76" ht="12" customHeight="1">
      <c r="A971" s="53"/>
      <c r="B971" s="22"/>
      <c r="C971" s="22"/>
      <c r="P971" s="53"/>
      <c r="W971" s="54"/>
      <c r="Y971" s="1" t="s">
        <v>18</v>
      </c>
      <c r="Z971" s="260" t="s">
        <v>354</v>
      </c>
      <c r="AA971" s="915"/>
      <c r="AB971" s="915"/>
      <c r="AC971" s="915"/>
      <c r="AD971" s="915"/>
      <c r="AE971" s="915"/>
      <c r="AF971" s="915"/>
      <c r="AG971" s="915"/>
      <c r="AH971" s="915"/>
      <c r="AI971" s="915"/>
      <c r="AJ971" s="915"/>
      <c r="AK971" s="915"/>
      <c r="AL971" s="915"/>
      <c r="AM971" s="915"/>
      <c r="AN971" s="915"/>
      <c r="AO971" s="915"/>
      <c r="AP971" s="915"/>
      <c r="AQ971" s="915"/>
      <c r="AR971" s="915"/>
      <c r="AS971" s="915"/>
      <c r="AT971" s="915"/>
      <c r="AU971" s="915"/>
      <c r="AV971" s="915"/>
      <c r="AW971" s="915"/>
      <c r="AX971" s="915"/>
      <c r="AY971" s="915"/>
      <c r="AZ971" s="915"/>
      <c r="BA971" s="915"/>
      <c r="BB971" s="915"/>
      <c r="BC971" s="915"/>
      <c r="BD971" s="915"/>
      <c r="BE971" s="915"/>
      <c r="BF971" s="915"/>
      <c r="BG971" s="916"/>
      <c r="BH971" s="21"/>
      <c r="BQ971" s="6"/>
      <c r="BX971" s="54"/>
    </row>
    <row r="972" spans="1:76" ht="12" customHeight="1">
      <c r="A972" s="53"/>
      <c r="B972" s="22"/>
      <c r="C972" s="22"/>
      <c r="P972" s="53"/>
      <c r="W972" s="54"/>
      <c r="Z972" s="915"/>
      <c r="AA972" s="915"/>
      <c r="AB972" s="915"/>
      <c r="AC972" s="915"/>
      <c r="AD972" s="915"/>
      <c r="AE972" s="915"/>
      <c r="AF972" s="915"/>
      <c r="AG972" s="915"/>
      <c r="AH972" s="915"/>
      <c r="AI972" s="915"/>
      <c r="AJ972" s="915"/>
      <c r="AK972" s="915"/>
      <c r="AL972" s="915"/>
      <c r="AM972" s="915"/>
      <c r="AN972" s="915"/>
      <c r="AO972" s="915"/>
      <c r="AP972" s="915"/>
      <c r="AQ972" s="915"/>
      <c r="AR972" s="915"/>
      <c r="AS972" s="915"/>
      <c r="AT972" s="915"/>
      <c r="AU972" s="915"/>
      <c r="AV972" s="915"/>
      <c r="AW972" s="915"/>
      <c r="AX972" s="915"/>
      <c r="AY972" s="915"/>
      <c r="AZ972" s="915"/>
      <c r="BA972" s="915"/>
      <c r="BB972" s="915"/>
      <c r="BC972" s="915"/>
      <c r="BD972" s="915"/>
      <c r="BE972" s="915"/>
      <c r="BF972" s="915"/>
      <c r="BG972" s="916"/>
      <c r="BH972" s="21"/>
      <c r="BQ972" s="6"/>
      <c r="BX972" s="54"/>
    </row>
    <row r="973" spans="1:76" ht="12" customHeight="1">
      <c r="A973" s="53"/>
      <c r="B973" s="22"/>
      <c r="C973" s="22"/>
      <c r="P973" s="53"/>
      <c r="W973" s="54"/>
      <c r="Z973" s="1" t="s">
        <v>356</v>
      </c>
      <c r="AA973" s="1" t="s">
        <v>357</v>
      </c>
      <c r="AE973" s="202"/>
      <c r="AF973" s="89"/>
      <c r="AG973" s="89"/>
      <c r="AH973" s="89"/>
      <c r="AI973" s="89"/>
      <c r="AJ973" s="89"/>
      <c r="AK973" s="89"/>
      <c r="AL973" s="89"/>
      <c r="AM973" s="89"/>
      <c r="AN973" s="202"/>
      <c r="AO973" s="89"/>
      <c r="AP973" s="89"/>
      <c r="AQ973" s="89"/>
      <c r="AR973" s="89"/>
      <c r="AS973" s="89"/>
      <c r="AT973" s="89"/>
      <c r="AU973" s="89"/>
      <c r="AV973" s="89"/>
      <c r="AW973" s="202"/>
      <c r="AX973" s="89"/>
      <c r="AY973" s="89"/>
      <c r="AZ973" s="89"/>
      <c r="BA973" s="89"/>
      <c r="BB973" s="89"/>
      <c r="BC973" s="89"/>
      <c r="BD973" s="89"/>
      <c r="BE973" s="89"/>
      <c r="BG973" s="195"/>
      <c r="BH973" s="283" t="s">
        <v>1139</v>
      </c>
      <c r="BI973" s="284"/>
      <c r="BJ973" s="284"/>
      <c r="BK973" s="284"/>
      <c r="BL973" s="284"/>
      <c r="BM973" s="284"/>
      <c r="BN973" s="284"/>
      <c r="BO973" s="284"/>
      <c r="BP973" s="284"/>
      <c r="BQ973" s="285"/>
      <c r="BX973" s="54"/>
    </row>
    <row r="974" spans="1:76" ht="12" customHeight="1">
      <c r="A974" s="53"/>
      <c r="B974" s="22"/>
      <c r="C974" s="22"/>
      <c r="P974" s="53"/>
      <c r="W974" s="54"/>
      <c r="Z974" s="1" t="s">
        <v>142</v>
      </c>
      <c r="AA974" s="288" t="s">
        <v>355</v>
      </c>
      <c r="AB974" s="912"/>
      <c r="AC974" s="912"/>
      <c r="AD974" s="912"/>
      <c r="AE974" s="912"/>
      <c r="AF974" s="912"/>
      <c r="AG974" s="912"/>
      <c r="AH974" s="912"/>
      <c r="AI974" s="912"/>
      <c r="AJ974" s="912"/>
      <c r="AK974" s="912"/>
      <c r="AL974" s="912"/>
      <c r="AM974" s="912"/>
      <c r="AN974" s="912"/>
      <c r="AO974" s="912"/>
      <c r="AP974" s="912"/>
      <c r="AQ974" s="912"/>
      <c r="AR974" s="912"/>
      <c r="AS974" s="912"/>
      <c r="AT974" s="912"/>
      <c r="AU974" s="912"/>
      <c r="AV974" s="912"/>
      <c r="AW974" s="912"/>
      <c r="AX974" s="912"/>
      <c r="AY974" s="912"/>
      <c r="AZ974" s="912"/>
      <c r="BA974" s="912"/>
      <c r="BB974" s="912"/>
      <c r="BC974" s="912"/>
      <c r="BD974" s="912"/>
      <c r="BE974" s="912"/>
      <c r="BF974" s="912"/>
      <c r="BG974" s="912"/>
      <c r="BH974" s="283"/>
      <c r="BI974" s="284"/>
      <c r="BJ974" s="284"/>
      <c r="BK974" s="284"/>
      <c r="BL974" s="284"/>
      <c r="BM974" s="284"/>
      <c r="BN974" s="284"/>
      <c r="BO974" s="284"/>
      <c r="BP974" s="284"/>
      <c r="BQ974" s="285"/>
      <c r="BX974" s="54"/>
    </row>
    <row r="975" spans="1:76" ht="12" customHeight="1">
      <c r="A975" s="53"/>
      <c r="B975" s="22"/>
      <c r="C975" s="22"/>
      <c r="P975" s="53"/>
      <c r="W975" s="54"/>
      <c r="AA975" s="912"/>
      <c r="AB975" s="912"/>
      <c r="AC975" s="912"/>
      <c r="AD975" s="912"/>
      <c r="AE975" s="912"/>
      <c r="AF975" s="912"/>
      <c r="AG975" s="912"/>
      <c r="AH975" s="912"/>
      <c r="AI975" s="912"/>
      <c r="AJ975" s="912"/>
      <c r="AK975" s="912"/>
      <c r="AL975" s="912"/>
      <c r="AM975" s="912"/>
      <c r="AN975" s="912"/>
      <c r="AO975" s="912"/>
      <c r="AP975" s="912"/>
      <c r="AQ975" s="912"/>
      <c r="AR975" s="912"/>
      <c r="AS975" s="912"/>
      <c r="AT975" s="912"/>
      <c r="AU975" s="912"/>
      <c r="AV975" s="912"/>
      <c r="AW975" s="912"/>
      <c r="AX975" s="912"/>
      <c r="AY975" s="912"/>
      <c r="AZ975" s="912"/>
      <c r="BA975" s="912"/>
      <c r="BB975" s="912"/>
      <c r="BC975" s="912"/>
      <c r="BD975" s="912"/>
      <c r="BE975" s="912"/>
      <c r="BF975" s="912"/>
      <c r="BG975" s="912"/>
      <c r="BH975" s="283" t="s">
        <v>1140</v>
      </c>
      <c r="BI975" s="284"/>
      <c r="BJ975" s="284"/>
      <c r="BK975" s="284"/>
      <c r="BL975" s="284"/>
      <c r="BM975" s="284"/>
      <c r="BN975" s="284"/>
      <c r="BO975" s="284"/>
      <c r="BP975" s="284"/>
      <c r="BQ975" s="285"/>
      <c r="BX975" s="54"/>
    </row>
    <row r="976" spans="1:76" ht="12" customHeight="1">
      <c r="A976" s="53"/>
      <c r="B976" s="22"/>
      <c r="C976" s="22"/>
      <c r="P976" s="53"/>
      <c r="W976" s="54"/>
      <c r="AA976" s="912"/>
      <c r="AB976" s="912"/>
      <c r="AC976" s="912"/>
      <c r="AD976" s="912"/>
      <c r="AE976" s="912"/>
      <c r="AF976" s="912"/>
      <c r="AG976" s="912"/>
      <c r="AH976" s="912"/>
      <c r="AI976" s="912"/>
      <c r="AJ976" s="912"/>
      <c r="AK976" s="912"/>
      <c r="AL976" s="912"/>
      <c r="AM976" s="912"/>
      <c r="AN976" s="912"/>
      <c r="AO976" s="912"/>
      <c r="AP976" s="912"/>
      <c r="AQ976" s="912"/>
      <c r="AR976" s="912"/>
      <c r="AS976" s="912"/>
      <c r="AT976" s="912"/>
      <c r="AU976" s="912"/>
      <c r="AV976" s="912"/>
      <c r="AW976" s="912"/>
      <c r="AX976" s="912"/>
      <c r="AY976" s="912"/>
      <c r="AZ976" s="912"/>
      <c r="BA976" s="912"/>
      <c r="BB976" s="912"/>
      <c r="BC976" s="912"/>
      <c r="BD976" s="912"/>
      <c r="BE976" s="912"/>
      <c r="BF976" s="912"/>
      <c r="BG976" s="912"/>
      <c r="BH976" s="283"/>
      <c r="BI976" s="284"/>
      <c r="BJ976" s="284"/>
      <c r="BK976" s="284"/>
      <c r="BL976" s="284"/>
      <c r="BM976" s="284"/>
      <c r="BN976" s="284"/>
      <c r="BO976" s="284"/>
      <c r="BP976" s="284"/>
      <c r="BQ976" s="285"/>
      <c r="BX976" s="54"/>
    </row>
    <row r="977" spans="1:76" ht="12.95" customHeight="1">
      <c r="A977" s="53"/>
      <c r="B977" s="22"/>
      <c r="C977" s="22"/>
      <c r="P977" s="53"/>
      <c r="W977" s="54"/>
      <c r="Z977" s="1" t="s">
        <v>358</v>
      </c>
      <c r="AA977" s="1" t="s">
        <v>359</v>
      </c>
      <c r="AE977" s="202"/>
      <c r="AF977" s="89"/>
      <c r="AG977" s="89"/>
      <c r="AH977" s="89"/>
      <c r="AI977" s="89"/>
      <c r="AJ977" s="89"/>
      <c r="AK977" s="89"/>
      <c r="AL977" s="89"/>
      <c r="AM977" s="89"/>
      <c r="AN977" s="202"/>
      <c r="AO977" s="89"/>
      <c r="AP977" s="89"/>
      <c r="AQ977" s="89"/>
      <c r="AR977" s="89"/>
      <c r="AS977" s="89"/>
      <c r="AT977" s="89"/>
      <c r="AU977" s="89"/>
      <c r="AV977" s="89"/>
      <c r="AW977" s="202"/>
      <c r="AX977" s="89"/>
      <c r="AY977" s="89"/>
      <c r="AZ977" s="89"/>
      <c r="BA977" s="89"/>
      <c r="BB977" s="89"/>
      <c r="BC977" s="89"/>
      <c r="BD977" s="89"/>
      <c r="BE977" s="89"/>
      <c r="BG977" s="195"/>
      <c r="BH977" s="283" t="s">
        <v>1141</v>
      </c>
      <c r="BI977" s="284"/>
      <c r="BJ977" s="284"/>
      <c r="BK977" s="284"/>
      <c r="BL977" s="284"/>
      <c r="BM977" s="284"/>
      <c r="BN977" s="284"/>
      <c r="BO977" s="284"/>
      <c r="BP977" s="284"/>
      <c r="BQ977" s="285"/>
      <c r="BX977" s="54"/>
    </row>
    <row r="978" spans="1:76" ht="12.95" customHeight="1">
      <c r="A978" s="53"/>
      <c r="B978" s="22"/>
      <c r="C978" s="22"/>
      <c r="P978" s="53"/>
      <c r="W978" s="54"/>
      <c r="AE978" s="202"/>
      <c r="AF978" s="89"/>
      <c r="AG978" s="89"/>
      <c r="AH978" s="89"/>
      <c r="AI978" s="89"/>
      <c r="AJ978" s="89"/>
      <c r="AK978" s="89"/>
      <c r="AL978" s="89"/>
      <c r="AM978" s="89"/>
      <c r="AN978" s="202"/>
      <c r="AO978" s="89"/>
      <c r="AP978" s="89"/>
      <c r="AQ978" s="89"/>
      <c r="AR978" s="89"/>
      <c r="AS978" s="89"/>
      <c r="AT978" s="89"/>
      <c r="AU978" s="89"/>
      <c r="AV978" s="89"/>
      <c r="AW978" s="202"/>
      <c r="AX978" s="89"/>
      <c r="AY978" s="89"/>
      <c r="AZ978" s="89"/>
      <c r="BA978" s="89"/>
      <c r="BB978" s="89"/>
      <c r="BC978" s="89"/>
      <c r="BD978" s="89"/>
      <c r="BE978" s="89"/>
      <c r="BG978" s="195"/>
      <c r="BH978" s="283"/>
      <c r="BI978" s="284"/>
      <c r="BJ978" s="284"/>
      <c r="BK978" s="284"/>
      <c r="BL978" s="284"/>
      <c r="BM978" s="284"/>
      <c r="BN978" s="284"/>
      <c r="BO978" s="284"/>
      <c r="BP978" s="284"/>
      <c r="BQ978" s="285"/>
      <c r="BX978" s="54"/>
    </row>
    <row r="979" spans="1:76" ht="14.1" customHeight="1">
      <c r="A979" s="53"/>
      <c r="B979" s="22"/>
      <c r="C979" s="22"/>
      <c r="P979" s="53"/>
      <c r="W979" s="54"/>
      <c r="Z979" s="1" t="s">
        <v>144</v>
      </c>
      <c r="AA979" s="1" t="s">
        <v>1220</v>
      </c>
      <c r="AE979" s="202"/>
      <c r="AF979" s="89"/>
      <c r="AG979" s="89"/>
      <c r="AH979" s="89"/>
      <c r="AI979" s="89"/>
      <c r="AJ979" s="89"/>
      <c r="AK979" s="89"/>
      <c r="AL979" s="89"/>
      <c r="AM979" s="89"/>
      <c r="AN979" s="202"/>
      <c r="AO979" s="89"/>
      <c r="AP979" s="89"/>
      <c r="AQ979" s="89"/>
      <c r="AR979" s="89"/>
      <c r="AS979" s="89"/>
      <c r="AT979" s="89"/>
      <c r="AU979" s="89"/>
      <c r="AV979" s="89"/>
      <c r="AW979" s="202"/>
      <c r="AX979" s="89"/>
      <c r="AY979" s="89"/>
      <c r="AZ979" s="89"/>
      <c r="BA979" s="89"/>
      <c r="BB979" s="89"/>
      <c r="BC979" s="89"/>
      <c r="BD979" s="89"/>
      <c r="BE979" s="89"/>
      <c r="BG979" s="195"/>
      <c r="BH979" s="283" t="s">
        <v>1231</v>
      </c>
      <c r="BI979" s="284"/>
      <c r="BJ979" s="284"/>
      <c r="BK979" s="284"/>
      <c r="BL979" s="284"/>
      <c r="BM979" s="284"/>
      <c r="BN979" s="284"/>
      <c r="BO979" s="284"/>
      <c r="BP979" s="284"/>
      <c r="BQ979" s="285"/>
      <c r="BX979" s="54"/>
    </row>
    <row r="980" spans="1:76" ht="14.1" customHeight="1">
      <c r="A980" s="53"/>
      <c r="B980" s="22"/>
      <c r="C980" s="22"/>
      <c r="P980" s="53"/>
      <c r="W980" s="54"/>
      <c r="AE980" s="202"/>
      <c r="AF980" s="89"/>
      <c r="AG980" s="89"/>
      <c r="AH980" s="89"/>
      <c r="AI980" s="89"/>
      <c r="AJ980" s="89"/>
      <c r="AK980" s="89"/>
      <c r="AL980" s="89"/>
      <c r="AM980" s="89"/>
      <c r="AN980" s="202"/>
      <c r="AO980" s="89"/>
      <c r="AP980" s="89"/>
      <c r="AQ980" s="89"/>
      <c r="AR980" s="89"/>
      <c r="AS980" s="89"/>
      <c r="AT980" s="89"/>
      <c r="AU980" s="89"/>
      <c r="AV980" s="89"/>
      <c r="AW980" s="202"/>
      <c r="AX980" s="89"/>
      <c r="AY980" s="89"/>
      <c r="AZ980" s="89"/>
      <c r="BA980" s="89"/>
      <c r="BB980" s="89"/>
      <c r="BC980" s="89"/>
      <c r="BD980" s="89"/>
      <c r="BE980" s="89"/>
      <c r="BG980" s="195"/>
      <c r="BH980" s="283"/>
      <c r="BI980" s="284"/>
      <c r="BJ980" s="284"/>
      <c r="BK980" s="284"/>
      <c r="BL980" s="284"/>
      <c r="BM980" s="284"/>
      <c r="BN980" s="284"/>
      <c r="BO980" s="284"/>
      <c r="BP980" s="284"/>
      <c r="BQ980" s="285"/>
      <c r="BX980" s="54"/>
    </row>
    <row r="981" spans="1:76" ht="12" customHeight="1">
      <c r="A981" s="53"/>
      <c r="B981" s="22"/>
      <c r="C981" s="22"/>
      <c r="P981" s="53"/>
      <c r="W981" s="54"/>
      <c r="Y981" s="1" t="s">
        <v>4</v>
      </c>
      <c r="Z981" s="260" t="s">
        <v>360</v>
      </c>
      <c r="AA981" s="915"/>
      <c r="AB981" s="915"/>
      <c r="AC981" s="915"/>
      <c r="AD981" s="915"/>
      <c r="AE981" s="915"/>
      <c r="AF981" s="915"/>
      <c r="AG981" s="915"/>
      <c r="AH981" s="915"/>
      <c r="AI981" s="915"/>
      <c r="AJ981" s="915"/>
      <c r="AK981" s="915"/>
      <c r="AL981" s="915"/>
      <c r="AM981" s="915"/>
      <c r="AN981" s="915"/>
      <c r="AO981" s="915"/>
      <c r="AP981" s="915"/>
      <c r="AQ981" s="915"/>
      <c r="AR981" s="915"/>
      <c r="AS981" s="915"/>
      <c r="AT981" s="915"/>
      <c r="AU981" s="915"/>
      <c r="AV981" s="915"/>
      <c r="AW981" s="915"/>
      <c r="AX981" s="915"/>
      <c r="AY981" s="915"/>
      <c r="AZ981" s="915"/>
      <c r="BA981" s="915"/>
      <c r="BB981" s="915"/>
      <c r="BC981" s="915"/>
      <c r="BD981" s="915"/>
      <c r="BE981" s="915"/>
      <c r="BF981" s="915"/>
      <c r="BG981" s="916"/>
      <c r="BH981" s="266" t="s">
        <v>951</v>
      </c>
      <c r="BI981" s="267"/>
      <c r="BJ981" s="267"/>
      <c r="BK981" s="267"/>
      <c r="BL981" s="267"/>
      <c r="BM981" s="267"/>
      <c r="BN981" s="267"/>
      <c r="BO981" s="267"/>
      <c r="BP981" s="267"/>
      <c r="BQ981" s="268"/>
      <c r="BX981" s="54"/>
    </row>
    <row r="982" spans="1:76" ht="12" customHeight="1">
      <c r="A982" s="53"/>
      <c r="B982" s="22"/>
      <c r="C982" s="22"/>
      <c r="P982" s="53"/>
      <c r="W982" s="54"/>
      <c r="Z982" s="915"/>
      <c r="AA982" s="915"/>
      <c r="AB982" s="915"/>
      <c r="AC982" s="915"/>
      <c r="AD982" s="915"/>
      <c r="AE982" s="915"/>
      <c r="AF982" s="915"/>
      <c r="AG982" s="915"/>
      <c r="AH982" s="915"/>
      <c r="AI982" s="915"/>
      <c r="AJ982" s="915"/>
      <c r="AK982" s="915"/>
      <c r="AL982" s="915"/>
      <c r="AM982" s="915"/>
      <c r="AN982" s="915"/>
      <c r="AO982" s="915"/>
      <c r="AP982" s="915"/>
      <c r="AQ982" s="915"/>
      <c r="AR982" s="915"/>
      <c r="AS982" s="915"/>
      <c r="AT982" s="915"/>
      <c r="AU982" s="915"/>
      <c r="AV982" s="915"/>
      <c r="AW982" s="915"/>
      <c r="AX982" s="915"/>
      <c r="AY982" s="915"/>
      <c r="AZ982" s="915"/>
      <c r="BA982" s="915"/>
      <c r="BB982" s="915"/>
      <c r="BC982" s="915"/>
      <c r="BD982" s="915"/>
      <c r="BE982" s="915"/>
      <c r="BF982" s="915"/>
      <c r="BG982" s="916"/>
      <c r="BH982" s="21"/>
      <c r="BQ982" s="6"/>
      <c r="BX982" s="54"/>
    </row>
    <row r="983" spans="1:76" ht="12" customHeight="1">
      <c r="A983" s="53"/>
      <c r="B983" s="22"/>
      <c r="C983" s="22"/>
      <c r="P983" s="53"/>
      <c r="W983" s="54"/>
      <c r="Y983" s="1" t="s">
        <v>32</v>
      </c>
      <c r="Z983" s="1" t="s">
        <v>361</v>
      </c>
      <c r="BH983" s="206"/>
      <c r="BI983" s="57"/>
      <c r="BJ983" s="57"/>
      <c r="BK983" s="57"/>
      <c r="BL983" s="57"/>
      <c r="BM983" s="57"/>
      <c r="BN983" s="57"/>
      <c r="BO983" s="57"/>
      <c r="BP983" s="57"/>
      <c r="BQ983" s="207"/>
      <c r="BX983" s="54"/>
    </row>
    <row r="984" spans="1:76" ht="12" customHeight="1">
      <c r="A984" s="53"/>
      <c r="B984" s="22"/>
      <c r="C984" s="22"/>
      <c r="P984" s="53"/>
      <c r="W984" s="54"/>
      <c r="Y984" s="1" t="s">
        <v>33</v>
      </c>
      <c r="Z984" s="1" t="s">
        <v>362</v>
      </c>
      <c r="BH984" s="21"/>
      <c r="BQ984" s="6"/>
      <c r="BX984" s="54"/>
    </row>
    <row r="985" spans="1:76" ht="12" customHeight="1">
      <c r="A985" s="53"/>
      <c r="B985" s="22"/>
      <c r="C985" s="22"/>
      <c r="P985" s="53"/>
      <c r="W985" s="54"/>
      <c r="AE985" s="202"/>
      <c r="AF985" s="89"/>
      <c r="AG985" s="89"/>
      <c r="AH985" s="89"/>
      <c r="AI985" s="89"/>
      <c r="AJ985" s="89"/>
      <c r="AK985" s="89"/>
      <c r="AL985" s="89"/>
      <c r="AM985" s="89"/>
      <c r="AN985" s="202"/>
      <c r="AO985" s="89"/>
      <c r="AP985" s="89"/>
      <c r="AQ985" s="89"/>
      <c r="AR985" s="89"/>
      <c r="AS985" s="89"/>
      <c r="AT985" s="89"/>
      <c r="AU985" s="89"/>
      <c r="AV985" s="89"/>
      <c r="AW985" s="202"/>
      <c r="AX985" s="89"/>
      <c r="AY985" s="89"/>
      <c r="AZ985" s="89"/>
      <c r="BA985" s="89"/>
      <c r="BB985" s="89"/>
      <c r="BC985" s="89"/>
      <c r="BD985" s="89"/>
      <c r="BE985" s="89"/>
      <c r="BG985" s="195"/>
      <c r="BH985" s="21"/>
      <c r="BQ985" s="6"/>
      <c r="BX985" s="54"/>
    </row>
    <row r="986" spans="1:76" ht="12" customHeight="1">
      <c r="A986" s="53"/>
      <c r="B986" s="22"/>
      <c r="C986" s="22"/>
      <c r="P986" s="53"/>
      <c r="W986" s="54"/>
      <c r="X986" s="71" t="s">
        <v>10</v>
      </c>
      <c r="Y986" s="260" t="s">
        <v>1050</v>
      </c>
      <c r="Z986" s="915"/>
      <c r="AA986" s="915"/>
      <c r="AB986" s="915"/>
      <c r="AC986" s="915"/>
      <c r="AD986" s="915"/>
      <c r="AE986" s="915"/>
      <c r="AF986" s="915"/>
      <c r="AG986" s="915"/>
      <c r="AH986" s="915"/>
      <c r="AI986" s="915"/>
      <c r="AJ986" s="915"/>
      <c r="AK986" s="915"/>
      <c r="AL986" s="915"/>
      <c r="AM986" s="915"/>
      <c r="AN986" s="915"/>
      <c r="AO986" s="915"/>
      <c r="AP986" s="915"/>
      <c r="AQ986" s="915"/>
      <c r="AR986" s="915"/>
      <c r="AS986" s="915"/>
      <c r="AT986" s="915"/>
      <c r="AU986" s="915"/>
      <c r="AV986" s="915"/>
      <c r="AW986" s="915"/>
      <c r="AX986" s="915"/>
      <c r="AY986" s="915"/>
      <c r="AZ986" s="915"/>
      <c r="BA986" s="915"/>
      <c r="BB986" s="915"/>
      <c r="BC986" s="915"/>
      <c r="BD986" s="915"/>
      <c r="BE986" s="915"/>
      <c r="BF986" s="915"/>
      <c r="BG986" s="916"/>
      <c r="BH986" s="280" t="s">
        <v>944</v>
      </c>
      <c r="BI986" s="281"/>
      <c r="BJ986" s="281"/>
      <c r="BK986" s="281"/>
      <c r="BL986" s="281"/>
      <c r="BM986" s="281"/>
      <c r="BN986" s="281"/>
      <c r="BO986" s="281"/>
      <c r="BP986" s="281"/>
      <c r="BQ986" s="282"/>
      <c r="BX986" s="54"/>
    </row>
    <row r="987" spans="1:76" ht="12" customHeight="1">
      <c r="A987" s="53"/>
      <c r="B987" s="22"/>
      <c r="C987" s="22"/>
      <c r="P987" s="53"/>
      <c r="W987" s="54"/>
      <c r="Y987" s="915"/>
      <c r="Z987" s="915"/>
      <c r="AA987" s="915"/>
      <c r="AB987" s="915"/>
      <c r="AC987" s="915"/>
      <c r="AD987" s="915"/>
      <c r="AE987" s="915"/>
      <c r="AF987" s="915"/>
      <c r="AG987" s="915"/>
      <c r="AH987" s="915"/>
      <c r="AI987" s="915"/>
      <c r="AJ987" s="915"/>
      <c r="AK987" s="915"/>
      <c r="AL987" s="915"/>
      <c r="AM987" s="915"/>
      <c r="AN987" s="915"/>
      <c r="AO987" s="915"/>
      <c r="AP987" s="915"/>
      <c r="AQ987" s="915"/>
      <c r="AR987" s="915"/>
      <c r="AS987" s="915"/>
      <c r="AT987" s="915"/>
      <c r="AU987" s="915"/>
      <c r="AV987" s="915"/>
      <c r="AW987" s="915"/>
      <c r="AX987" s="915"/>
      <c r="AY987" s="915"/>
      <c r="AZ987" s="915"/>
      <c r="BA987" s="915"/>
      <c r="BB987" s="915"/>
      <c r="BC987" s="915"/>
      <c r="BD987" s="915"/>
      <c r="BE987" s="915"/>
      <c r="BF987" s="915"/>
      <c r="BG987" s="916"/>
      <c r="BH987" s="280"/>
      <c r="BI987" s="281"/>
      <c r="BJ987" s="281"/>
      <c r="BK987" s="281"/>
      <c r="BL987" s="281"/>
      <c r="BM987" s="281"/>
      <c r="BN987" s="281"/>
      <c r="BO987" s="281"/>
      <c r="BP987" s="281"/>
      <c r="BQ987" s="282"/>
      <c r="BX987" s="54"/>
    </row>
    <row r="988" spans="1:76" ht="12" customHeight="1">
      <c r="A988" s="53"/>
      <c r="B988" s="22"/>
      <c r="C988" s="22"/>
      <c r="P988" s="53"/>
      <c r="W988" s="54"/>
      <c r="Y988" s="1" t="s">
        <v>363</v>
      </c>
      <c r="Z988" s="933"/>
      <c r="AA988" s="933"/>
      <c r="AB988" s="933"/>
      <c r="AC988" s="933"/>
      <c r="AD988" s="933"/>
      <c r="AE988" s="933"/>
      <c r="AF988" s="933"/>
      <c r="AG988" s="933"/>
      <c r="AH988" s="933"/>
      <c r="AI988" s="933"/>
      <c r="AJ988" s="933"/>
      <c r="AK988" s="933"/>
      <c r="AL988" s="933"/>
      <c r="AM988" s="933"/>
      <c r="AN988" s="933"/>
      <c r="AO988" s="933"/>
      <c r="AP988" s="933"/>
      <c r="AQ988" s="933"/>
      <c r="AR988" s="933"/>
      <c r="AS988" s="933"/>
      <c r="AT988" s="933"/>
      <c r="AU988" s="933"/>
      <c r="AV988" s="933"/>
      <c r="AW988" s="933"/>
      <c r="AX988" s="933"/>
      <c r="AY988" s="933"/>
      <c r="AZ988" s="933"/>
      <c r="BA988" s="933"/>
      <c r="BB988" s="933"/>
      <c r="BC988" s="933"/>
      <c r="BD988" s="933"/>
      <c r="BE988" s="933"/>
      <c r="BF988" s="933"/>
      <c r="BG988" s="934"/>
      <c r="BH988" s="280" t="s">
        <v>945</v>
      </c>
      <c r="BI988" s="281"/>
      <c r="BJ988" s="281"/>
      <c r="BK988" s="281"/>
      <c r="BL988" s="281"/>
      <c r="BM988" s="281"/>
      <c r="BN988" s="281"/>
      <c r="BO988" s="281"/>
      <c r="BP988" s="281"/>
      <c r="BQ988" s="282"/>
      <c r="BX988" s="54"/>
    </row>
    <row r="989" spans="1:76" ht="12" customHeight="1">
      <c r="A989" s="53"/>
      <c r="B989" s="22"/>
      <c r="C989" s="22"/>
      <c r="P989" s="53"/>
      <c r="W989" s="54"/>
      <c r="Y989" s="1" t="s">
        <v>364</v>
      </c>
      <c r="Z989" s="933"/>
      <c r="AA989" s="933"/>
      <c r="AB989" s="933"/>
      <c r="AC989" s="933"/>
      <c r="AD989" s="933"/>
      <c r="AE989" s="933"/>
      <c r="AF989" s="933"/>
      <c r="AG989" s="933"/>
      <c r="AH989" s="933"/>
      <c r="AI989" s="933"/>
      <c r="AJ989" s="933"/>
      <c r="AK989" s="933"/>
      <c r="AL989" s="933"/>
      <c r="AM989" s="933"/>
      <c r="AN989" s="933"/>
      <c r="AO989" s="933"/>
      <c r="AP989" s="933"/>
      <c r="AQ989" s="933"/>
      <c r="AR989" s="933"/>
      <c r="AS989" s="933"/>
      <c r="AT989" s="933"/>
      <c r="AU989" s="933"/>
      <c r="AV989" s="933"/>
      <c r="AW989" s="933"/>
      <c r="AX989" s="933"/>
      <c r="AY989" s="933"/>
      <c r="AZ989" s="933"/>
      <c r="BA989" s="933"/>
      <c r="BB989" s="933"/>
      <c r="BC989" s="933"/>
      <c r="BD989" s="933"/>
      <c r="BE989" s="933"/>
      <c r="BF989" s="933"/>
      <c r="BG989" s="934"/>
      <c r="BH989" s="189"/>
      <c r="BI989" s="190"/>
      <c r="BJ989" s="190"/>
      <c r="BK989" s="190"/>
      <c r="BL989" s="190"/>
      <c r="BM989" s="190"/>
      <c r="BN989" s="190"/>
      <c r="BO989" s="190"/>
      <c r="BP989" s="190"/>
      <c r="BQ989" s="191"/>
      <c r="BX989" s="54"/>
    </row>
    <row r="990" spans="1:76" ht="12" customHeight="1">
      <c r="A990" s="53"/>
      <c r="B990" s="22"/>
      <c r="C990" s="22"/>
      <c r="P990" s="53"/>
      <c r="W990" s="54"/>
      <c r="Y990" s="1" t="s">
        <v>365</v>
      </c>
      <c r="AE990" s="202"/>
      <c r="AF990" s="89"/>
      <c r="AG990" s="89"/>
      <c r="AH990" s="89"/>
      <c r="AI990" s="89"/>
      <c r="AJ990" s="89"/>
      <c r="AK990" s="89"/>
      <c r="AL990" s="89"/>
      <c r="AM990" s="89"/>
      <c r="AN990" s="202"/>
      <c r="AO990" s="89"/>
      <c r="AP990" s="89"/>
      <c r="AQ990" s="89"/>
      <c r="AR990" s="89"/>
      <c r="AS990" s="89"/>
      <c r="AT990" s="89"/>
      <c r="BH990" s="189"/>
      <c r="BI990" s="190"/>
      <c r="BJ990" s="190"/>
      <c r="BK990" s="190"/>
      <c r="BL990" s="190"/>
      <c r="BM990" s="190"/>
      <c r="BN990" s="190"/>
      <c r="BO990" s="190"/>
      <c r="BP990" s="190"/>
      <c r="BQ990" s="191"/>
      <c r="BX990" s="54"/>
    </row>
    <row r="991" spans="1:76" ht="12" customHeight="1">
      <c r="A991" s="53"/>
      <c r="B991" s="22"/>
      <c r="C991" s="22"/>
      <c r="P991" s="53"/>
      <c r="W991" s="54"/>
      <c r="Y991" s="1" t="s">
        <v>366</v>
      </c>
      <c r="AE991" s="202"/>
      <c r="AF991" s="89"/>
      <c r="AG991" s="89"/>
      <c r="AH991" s="89"/>
      <c r="AI991" s="89"/>
      <c r="AJ991" s="89"/>
      <c r="AK991" s="89"/>
      <c r="AL991" s="89"/>
      <c r="AM991" s="89"/>
      <c r="AN991" s="202"/>
      <c r="AO991" s="89"/>
      <c r="AP991" s="89"/>
      <c r="AQ991" s="89"/>
      <c r="AR991" s="89"/>
      <c r="AS991" s="89"/>
      <c r="AT991" s="89"/>
      <c r="BH991" s="189"/>
      <c r="BI991" s="190"/>
      <c r="BJ991" s="190"/>
      <c r="BK991" s="190"/>
      <c r="BL991" s="190"/>
      <c r="BM991" s="190"/>
      <c r="BN991" s="190"/>
      <c r="BO991" s="190"/>
      <c r="BP991" s="190"/>
      <c r="BQ991" s="191"/>
      <c r="BX991" s="54"/>
    </row>
    <row r="992" spans="1:76" ht="12" customHeight="1">
      <c r="A992" s="53"/>
      <c r="B992" s="22"/>
      <c r="C992" s="22"/>
      <c r="P992" s="53"/>
      <c r="W992" s="54"/>
      <c r="AE992" s="202"/>
      <c r="AF992" s="89"/>
      <c r="AG992" s="89"/>
      <c r="AH992" s="89"/>
      <c r="AI992" s="89"/>
      <c r="AJ992" s="89"/>
      <c r="AK992" s="89"/>
      <c r="AL992" s="89"/>
      <c r="AM992" s="89"/>
      <c r="AN992" s="202"/>
      <c r="AO992" s="89"/>
      <c r="AP992" s="89"/>
      <c r="AQ992" s="89"/>
      <c r="AR992" s="89"/>
      <c r="AS992" s="89"/>
      <c r="AT992" s="89"/>
      <c r="BH992" s="21"/>
      <c r="BQ992" s="6"/>
      <c r="BX992" s="54"/>
    </row>
    <row r="993" spans="1:76" ht="12" customHeight="1">
      <c r="A993" s="47"/>
      <c r="B993" s="23"/>
      <c r="C993" s="23"/>
      <c r="D993" s="48"/>
      <c r="E993" s="48"/>
      <c r="F993" s="48"/>
      <c r="G993" s="48"/>
      <c r="H993" s="48"/>
      <c r="I993" s="48"/>
      <c r="J993" s="48"/>
      <c r="K993" s="48"/>
      <c r="L993" s="48"/>
      <c r="M993" s="48"/>
      <c r="N993" s="48"/>
      <c r="O993" s="48"/>
      <c r="P993" s="47"/>
      <c r="Q993" s="48"/>
      <c r="R993" s="48"/>
      <c r="S993" s="48"/>
      <c r="T993" s="48"/>
      <c r="U993" s="48"/>
      <c r="V993" s="48"/>
      <c r="W993" s="68"/>
      <c r="X993" s="48"/>
      <c r="Y993" s="48"/>
      <c r="Z993" s="48"/>
      <c r="AA993" s="48"/>
      <c r="AB993" s="48"/>
      <c r="AC993" s="48"/>
      <c r="AD993" s="48"/>
      <c r="AE993" s="48"/>
      <c r="AF993" s="48"/>
      <c r="AG993" s="48"/>
      <c r="AH993" s="48"/>
      <c r="AI993" s="48"/>
      <c r="AJ993" s="48"/>
      <c r="AK993" s="48"/>
      <c r="AL993" s="48"/>
      <c r="AM993" s="48"/>
      <c r="AN993" s="48"/>
      <c r="AO993" s="48"/>
      <c r="AP993" s="48"/>
      <c r="AQ993" s="48"/>
      <c r="AR993" s="48"/>
      <c r="AS993" s="48"/>
      <c r="AT993" s="48"/>
      <c r="AU993" s="232"/>
      <c r="AV993" s="232"/>
      <c r="AW993" s="211"/>
      <c r="AX993" s="232"/>
      <c r="AY993" s="232"/>
      <c r="AZ993" s="232"/>
      <c r="BA993" s="232"/>
      <c r="BB993" s="232"/>
      <c r="BC993" s="232"/>
      <c r="BD993" s="232"/>
      <c r="BE993" s="232"/>
      <c r="BF993" s="48"/>
      <c r="BG993" s="223"/>
      <c r="BH993" s="38"/>
      <c r="BI993" s="19"/>
      <c r="BJ993" s="19"/>
      <c r="BK993" s="19"/>
      <c r="BL993" s="19"/>
      <c r="BM993" s="19"/>
      <c r="BN993" s="19"/>
      <c r="BO993" s="19"/>
      <c r="BP993" s="19"/>
      <c r="BQ993" s="20"/>
      <c r="BR993" s="48"/>
      <c r="BS993" s="48"/>
      <c r="BT993" s="48"/>
      <c r="BU993" s="48"/>
      <c r="BV993" s="48"/>
      <c r="BW993" s="48"/>
      <c r="BX993" s="68"/>
    </row>
    <row r="994" spans="1:76" ht="12" customHeight="1">
      <c r="A994" s="53"/>
      <c r="B994" s="22"/>
      <c r="C994" s="22"/>
      <c r="P994" s="53"/>
      <c r="W994" s="54"/>
      <c r="AE994" s="202"/>
      <c r="AF994" s="89"/>
      <c r="AG994" s="89"/>
      <c r="AH994" s="89"/>
      <c r="AI994" s="89"/>
      <c r="AJ994" s="89"/>
      <c r="AK994" s="89"/>
      <c r="AL994" s="89"/>
      <c r="AM994" s="89"/>
      <c r="AN994" s="202"/>
      <c r="AO994" s="89"/>
      <c r="AP994" s="89"/>
      <c r="AQ994" s="89"/>
      <c r="AR994" s="89"/>
      <c r="AS994" s="89"/>
      <c r="AT994" s="89"/>
      <c r="AU994" s="89"/>
      <c r="AV994" s="89"/>
      <c r="AW994" s="202"/>
      <c r="AX994" s="89"/>
      <c r="AY994" s="89"/>
      <c r="AZ994" s="89"/>
      <c r="BA994" s="89"/>
      <c r="BB994" s="89"/>
      <c r="BC994" s="89"/>
      <c r="BD994" s="89"/>
      <c r="BE994" s="89"/>
      <c r="BG994" s="195"/>
      <c r="BH994" s="21"/>
      <c r="BQ994" s="6"/>
      <c r="BX994" s="54"/>
    </row>
    <row r="995" spans="1:76" ht="12" customHeight="1">
      <c r="A995" s="53"/>
      <c r="B995" s="22"/>
      <c r="C995" s="22"/>
      <c r="P995" s="53"/>
      <c r="W995" s="54"/>
      <c r="X995" s="71" t="s">
        <v>10</v>
      </c>
      <c r="Y995" s="288" t="s">
        <v>367</v>
      </c>
      <c r="Z995" s="912"/>
      <c r="AA995" s="912"/>
      <c r="AB995" s="912"/>
      <c r="AC995" s="912"/>
      <c r="AD995" s="912"/>
      <c r="AE995" s="912"/>
      <c r="AF995" s="912"/>
      <c r="AG995" s="912"/>
      <c r="AH995" s="912"/>
      <c r="AI995" s="912"/>
      <c r="AJ995" s="912"/>
      <c r="AK995" s="912"/>
      <c r="AL995" s="912"/>
      <c r="AM995" s="912"/>
      <c r="AN995" s="912"/>
      <c r="AO995" s="912"/>
      <c r="AP995" s="912"/>
      <c r="AQ995" s="912"/>
      <c r="AR995" s="912"/>
      <c r="AS995" s="912"/>
      <c r="AT995" s="912"/>
      <c r="AU995" s="912"/>
      <c r="AV995" s="912"/>
      <c r="AW995" s="912"/>
      <c r="AX995" s="912"/>
      <c r="AY995" s="912"/>
      <c r="AZ995" s="912"/>
      <c r="BA995" s="912"/>
      <c r="BB995" s="912"/>
      <c r="BC995" s="912"/>
      <c r="BD995" s="912"/>
      <c r="BE995" s="912"/>
      <c r="BF995" s="912"/>
      <c r="BG995" s="913"/>
      <c r="BH995" s="272" t="s">
        <v>1142</v>
      </c>
      <c r="BI995" s="273"/>
      <c r="BJ995" s="273"/>
      <c r="BK995" s="273"/>
      <c r="BL995" s="273"/>
      <c r="BM995" s="273"/>
      <c r="BN995" s="273"/>
      <c r="BO995" s="273"/>
      <c r="BP995" s="273"/>
      <c r="BQ995" s="274"/>
      <c r="BX995" s="54"/>
    </row>
    <row r="996" spans="1:76" ht="12" customHeight="1">
      <c r="A996" s="53"/>
      <c r="B996" s="22"/>
      <c r="C996" s="22"/>
      <c r="P996" s="53"/>
      <c r="W996" s="54"/>
      <c r="Y996" s="912"/>
      <c r="Z996" s="912"/>
      <c r="AA996" s="912"/>
      <c r="AB996" s="912"/>
      <c r="AC996" s="912"/>
      <c r="AD996" s="912"/>
      <c r="AE996" s="912"/>
      <c r="AF996" s="912"/>
      <c r="AG996" s="912"/>
      <c r="AH996" s="912"/>
      <c r="AI996" s="912"/>
      <c r="AJ996" s="912"/>
      <c r="AK996" s="912"/>
      <c r="AL996" s="912"/>
      <c r="AM996" s="912"/>
      <c r="AN996" s="912"/>
      <c r="AO996" s="912"/>
      <c r="AP996" s="912"/>
      <c r="AQ996" s="912"/>
      <c r="AR996" s="912"/>
      <c r="AS996" s="912"/>
      <c r="AT996" s="912"/>
      <c r="AU996" s="912"/>
      <c r="AV996" s="912"/>
      <c r="AW996" s="912"/>
      <c r="AX996" s="912"/>
      <c r="AY996" s="912"/>
      <c r="AZ996" s="912"/>
      <c r="BA996" s="912"/>
      <c r="BB996" s="912"/>
      <c r="BC996" s="912"/>
      <c r="BD996" s="912"/>
      <c r="BE996" s="912"/>
      <c r="BF996" s="912"/>
      <c r="BG996" s="913"/>
      <c r="BH996" s="272"/>
      <c r="BI996" s="273"/>
      <c r="BJ996" s="273"/>
      <c r="BK996" s="273"/>
      <c r="BL996" s="273"/>
      <c r="BM996" s="273"/>
      <c r="BN996" s="273"/>
      <c r="BO996" s="273"/>
      <c r="BP996" s="273"/>
      <c r="BQ996" s="274"/>
      <c r="BX996" s="54"/>
    </row>
    <row r="997" spans="1:76" ht="12" customHeight="1">
      <c r="A997" s="53"/>
      <c r="B997" s="22"/>
      <c r="C997" s="22"/>
      <c r="P997" s="53"/>
      <c r="W997" s="54"/>
      <c r="Y997" s="912"/>
      <c r="Z997" s="912"/>
      <c r="AA997" s="912"/>
      <c r="AB997" s="912"/>
      <c r="AC997" s="912"/>
      <c r="AD997" s="912"/>
      <c r="AE997" s="912"/>
      <c r="AF997" s="912"/>
      <c r="AG997" s="912"/>
      <c r="AH997" s="912"/>
      <c r="AI997" s="912"/>
      <c r="AJ997" s="912"/>
      <c r="AK997" s="912"/>
      <c r="AL997" s="912"/>
      <c r="AM997" s="912"/>
      <c r="AN997" s="912"/>
      <c r="AO997" s="912"/>
      <c r="AP997" s="912"/>
      <c r="AQ997" s="912"/>
      <c r="AR997" s="912"/>
      <c r="AS997" s="912"/>
      <c r="AT997" s="912"/>
      <c r="AU997" s="912"/>
      <c r="AV997" s="912"/>
      <c r="AW997" s="912"/>
      <c r="AX997" s="912"/>
      <c r="AY997" s="912"/>
      <c r="AZ997" s="912"/>
      <c r="BA997" s="912"/>
      <c r="BB997" s="912"/>
      <c r="BC997" s="912"/>
      <c r="BD997" s="912"/>
      <c r="BE997" s="912"/>
      <c r="BF997" s="912"/>
      <c r="BG997" s="913"/>
      <c r="BH997" s="269" t="s">
        <v>1143</v>
      </c>
      <c r="BI997" s="270"/>
      <c r="BJ997" s="270"/>
      <c r="BK997" s="270"/>
      <c r="BL997" s="270"/>
      <c r="BM997" s="270"/>
      <c r="BN997" s="270"/>
      <c r="BO997" s="270"/>
      <c r="BP997" s="270"/>
      <c r="BQ997" s="271"/>
      <c r="BX997" s="54"/>
    </row>
    <row r="998" spans="1:76" ht="12" customHeight="1">
      <c r="A998" s="53"/>
      <c r="B998" s="22"/>
      <c r="C998" s="22"/>
      <c r="P998" s="53"/>
      <c r="W998" s="54"/>
      <c r="Y998" s="1" t="s">
        <v>368</v>
      </c>
      <c r="AE998" s="202"/>
      <c r="AF998" s="89"/>
      <c r="AG998" s="89"/>
      <c r="AH998" s="89"/>
      <c r="AI998" s="89"/>
      <c r="AJ998" s="89"/>
      <c r="AK998" s="89"/>
      <c r="AL998" s="89"/>
      <c r="AM998" s="89"/>
      <c r="AN998" s="202"/>
      <c r="AO998" s="89"/>
      <c r="AP998" s="89"/>
      <c r="AQ998" s="89"/>
      <c r="AR998" s="89"/>
      <c r="AS998" s="89"/>
      <c r="AT998" s="89"/>
      <c r="AU998" s="89"/>
      <c r="AV998" s="89"/>
      <c r="AW998" s="202"/>
      <c r="AX998" s="89"/>
      <c r="AY998" s="89"/>
      <c r="AZ998" s="89"/>
      <c r="BA998" s="89"/>
      <c r="BB998" s="89"/>
      <c r="BC998" s="89"/>
      <c r="BD998" s="89"/>
      <c r="BE998" s="89"/>
      <c r="BG998" s="195"/>
      <c r="BH998" s="269"/>
      <c r="BI998" s="270"/>
      <c r="BJ998" s="270"/>
      <c r="BK998" s="270"/>
      <c r="BL998" s="270"/>
      <c r="BM998" s="270"/>
      <c r="BN998" s="270"/>
      <c r="BO998" s="270"/>
      <c r="BP998" s="270"/>
      <c r="BQ998" s="271"/>
      <c r="BX998" s="54"/>
    </row>
    <row r="999" spans="1:76" ht="12" customHeight="1">
      <c r="A999" s="53"/>
      <c r="B999" s="22"/>
      <c r="C999" s="22"/>
      <c r="P999" s="53"/>
      <c r="W999" s="54"/>
      <c r="Y999" s="1" t="s">
        <v>369</v>
      </c>
      <c r="AE999" s="202"/>
      <c r="AF999" s="89"/>
      <c r="AG999" s="89"/>
      <c r="AH999" s="89"/>
      <c r="AI999" s="89"/>
      <c r="AJ999" s="89"/>
      <c r="AK999" s="89"/>
      <c r="AL999" s="89"/>
      <c r="AM999" s="89"/>
      <c r="AN999" s="202"/>
      <c r="AO999" s="89"/>
      <c r="AP999" s="89"/>
      <c r="AQ999" s="89"/>
      <c r="AR999" s="89"/>
      <c r="AS999" s="89"/>
      <c r="AT999" s="89"/>
      <c r="AU999" s="89"/>
      <c r="AV999" s="89"/>
      <c r="AW999" s="202"/>
      <c r="AX999" s="89"/>
      <c r="AY999" s="89"/>
      <c r="AZ999" s="89"/>
      <c r="BA999" s="89"/>
      <c r="BB999" s="89"/>
      <c r="BC999" s="89"/>
      <c r="BD999" s="89"/>
      <c r="BE999" s="89"/>
      <c r="BG999" s="195"/>
      <c r="BH999" s="78"/>
      <c r="BI999" s="14"/>
      <c r="BJ999" s="14"/>
      <c r="BK999" s="14"/>
      <c r="BL999" s="14"/>
      <c r="BM999" s="14"/>
      <c r="BN999" s="14"/>
      <c r="BO999" s="14"/>
      <c r="BP999" s="14"/>
      <c r="BQ999" s="15"/>
      <c r="BX999" s="54"/>
    </row>
    <row r="1000" spans="1:76" ht="12" customHeight="1">
      <c r="A1000" s="53"/>
      <c r="B1000" s="22"/>
      <c r="C1000" s="22"/>
      <c r="P1000" s="53"/>
      <c r="W1000" s="54"/>
      <c r="Y1000" s="1" t="s">
        <v>370</v>
      </c>
      <c r="AE1000" s="202"/>
      <c r="AF1000" s="89"/>
      <c r="AG1000" s="89"/>
      <c r="AH1000" s="89"/>
      <c r="AI1000" s="89"/>
      <c r="AJ1000" s="89"/>
      <c r="AK1000" s="89"/>
      <c r="AL1000" s="89"/>
      <c r="AM1000" s="89"/>
      <c r="AN1000" s="202"/>
      <c r="AO1000" s="89"/>
      <c r="AP1000" s="89"/>
      <c r="AQ1000" s="89"/>
      <c r="AR1000" s="89"/>
      <c r="AS1000" s="89"/>
      <c r="AT1000" s="89"/>
      <c r="AU1000" s="89"/>
      <c r="AV1000" s="89"/>
      <c r="AW1000" s="202"/>
      <c r="AX1000" s="89"/>
      <c r="AY1000" s="89"/>
      <c r="AZ1000" s="89"/>
      <c r="BA1000" s="89"/>
      <c r="BB1000" s="89"/>
      <c r="BC1000" s="89"/>
      <c r="BD1000" s="89"/>
      <c r="BE1000" s="89"/>
      <c r="BG1000" s="195"/>
      <c r="BH1000" s="21"/>
      <c r="BQ1000" s="6"/>
      <c r="BX1000" s="54"/>
    </row>
    <row r="1001" spans="1:76" ht="12" customHeight="1">
      <c r="A1001" s="53"/>
      <c r="B1001" s="22"/>
      <c r="C1001" s="22"/>
      <c r="P1001" s="53"/>
      <c r="W1001" s="54"/>
      <c r="AE1001" s="202"/>
      <c r="AF1001" s="89"/>
      <c r="AG1001" s="89"/>
      <c r="AH1001" s="89"/>
      <c r="AI1001" s="89"/>
      <c r="AJ1001" s="89"/>
      <c r="AK1001" s="89"/>
      <c r="AL1001" s="89"/>
      <c r="AM1001" s="89"/>
      <c r="AN1001" s="202"/>
      <c r="AO1001" s="89"/>
      <c r="AP1001" s="89"/>
      <c r="AQ1001" s="89"/>
      <c r="AR1001" s="89"/>
      <c r="AS1001" s="89"/>
      <c r="AT1001" s="89"/>
      <c r="AU1001" s="89"/>
      <c r="AV1001" s="89"/>
      <c r="AW1001" s="202"/>
      <c r="AX1001" s="89"/>
      <c r="AY1001" s="89"/>
      <c r="AZ1001" s="89"/>
      <c r="BA1001" s="89"/>
      <c r="BB1001" s="89"/>
      <c r="BC1001" s="89"/>
      <c r="BD1001" s="89"/>
      <c r="BE1001" s="89"/>
      <c r="BG1001" s="195"/>
      <c r="BH1001" s="21"/>
      <c r="BQ1001" s="6"/>
      <c r="BX1001" s="54"/>
    </row>
    <row r="1002" spans="1:76" ht="12" customHeight="1">
      <c r="A1002" s="53"/>
      <c r="B1002" s="22"/>
      <c r="C1002" s="22"/>
      <c r="D1002" s="1" t="s">
        <v>7</v>
      </c>
      <c r="E1002" s="275" t="s">
        <v>1111</v>
      </c>
      <c r="F1002" s="919"/>
      <c r="G1002" s="919"/>
      <c r="H1002" s="919"/>
      <c r="I1002" s="919"/>
      <c r="J1002" s="919"/>
      <c r="K1002" s="919"/>
      <c r="L1002" s="919"/>
      <c r="M1002" s="919"/>
      <c r="N1002" s="919"/>
      <c r="O1002" s="920"/>
      <c r="P1002" s="53"/>
      <c r="Q1002" s="1" t="s">
        <v>27</v>
      </c>
      <c r="S1002" s="71" t="s">
        <v>5</v>
      </c>
      <c r="T1002" s="202"/>
      <c r="U1002" s="261" t="s">
        <v>26</v>
      </c>
      <c r="V1002" s="262"/>
      <c r="W1002" s="263"/>
      <c r="X1002" s="71" t="s">
        <v>10</v>
      </c>
      <c r="Y1002" s="260" t="s">
        <v>740</v>
      </c>
      <c r="Z1002" s="915"/>
      <c r="AA1002" s="915"/>
      <c r="AB1002" s="915"/>
      <c r="AC1002" s="915"/>
      <c r="AD1002" s="915"/>
      <c r="AE1002" s="915"/>
      <c r="AF1002" s="915"/>
      <c r="AG1002" s="915"/>
      <c r="AH1002" s="915"/>
      <c r="AI1002" s="915"/>
      <c r="AJ1002" s="915"/>
      <c r="AK1002" s="915"/>
      <c r="AL1002" s="915"/>
      <c r="AM1002" s="915"/>
      <c r="AN1002" s="915"/>
      <c r="AO1002" s="915"/>
      <c r="AP1002" s="915"/>
      <c r="AQ1002" s="915"/>
      <c r="AR1002" s="915"/>
      <c r="AS1002" s="915"/>
      <c r="AT1002" s="915"/>
      <c r="AU1002" s="915"/>
      <c r="AV1002" s="915"/>
      <c r="AW1002" s="915"/>
      <c r="AX1002" s="915"/>
      <c r="AY1002" s="915"/>
      <c r="AZ1002" s="915"/>
      <c r="BA1002" s="915"/>
      <c r="BB1002" s="915"/>
      <c r="BC1002" s="915"/>
      <c r="BD1002" s="915"/>
      <c r="BE1002" s="915"/>
      <c r="BF1002" s="915"/>
      <c r="BG1002" s="916"/>
      <c r="BH1002" s="269" t="s">
        <v>951</v>
      </c>
      <c r="BI1002" s="270"/>
      <c r="BJ1002" s="270"/>
      <c r="BK1002" s="270"/>
      <c r="BL1002" s="270"/>
      <c r="BM1002" s="270"/>
      <c r="BN1002" s="270"/>
      <c r="BO1002" s="270"/>
      <c r="BP1002" s="270"/>
      <c r="BQ1002" s="271"/>
      <c r="BX1002" s="54"/>
    </row>
    <row r="1003" spans="1:76" ht="12" customHeight="1">
      <c r="A1003" s="53"/>
      <c r="B1003" s="22"/>
      <c r="C1003" s="22"/>
      <c r="E1003" s="919"/>
      <c r="F1003" s="919"/>
      <c r="G1003" s="919"/>
      <c r="H1003" s="919"/>
      <c r="I1003" s="919"/>
      <c r="J1003" s="919"/>
      <c r="K1003" s="919"/>
      <c r="L1003" s="919"/>
      <c r="M1003" s="919"/>
      <c r="N1003" s="919"/>
      <c r="O1003" s="920"/>
      <c r="P1003" s="53"/>
      <c r="W1003" s="54"/>
      <c r="Y1003" s="915"/>
      <c r="Z1003" s="915"/>
      <c r="AA1003" s="915"/>
      <c r="AB1003" s="915"/>
      <c r="AC1003" s="915"/>
      <c r="AD1003" s="915"/>
      <c r="AE1003" s="915"/>
      <c r="AF1003" s="915"/>
      <c r="AG1003" s="915"/>
      <c r="AH1003" s="915"/>
      <c r="AI1003" s="915"/>
      <c r="AJ1003" s="915"/>
      <c r="AK1003" s="915"/>
      <c r="AL1003" s="915"/>
      <c r="AM1003" s="915"/>
      <c r="AN1003" s="915"/>
      <c r="AO1003" s="915"/>
      <c r="AP1003" s="915"/>
      <c r="AQ1003" s="915"/>
      <c r="AR1003" s="915"/>
      <c r="AS1003" s="915"/>
      <c r="AT1003" s="915"/>
      <c r="AU1003" s="915"/>
      <c r="AV1003" s="915"/>
      <c r="AW1003" s="915"/>
      <c r="AX1003" s="915"/>
      <c r="AY1003" s="915"/>
      <c r="AZ1003" s="915"/>
      <c r="BA1003" s="915"/>
      <c r="BB1003" s="915"/>
      <c r="BC1003" s="915"/>
      <c r="BD1003" s="915"/>
      <c r="BE1003" s="915"/>
      <c r="BF1003" s="915"/>
      <c r="BG1003" s="916"/>
      <c r="BH1003" s="269" t="s">
        <v>1051</v>
      </c>
      <c r="BI1003" s="270"/>
      <c r="BJ1003" s="270"/>
      <c r="BK1003" s="270"/>
      <c r="BL1003" s="270"/>
      <c r="BM1003" s="270"/>
      <c r="BN1003" s="270"/>
      <c r="BO1003" s="270"/>
      <c r="BP1003" s="270"/>
      <c r="BQ1003" s="271"/>
      <c r="BX1003" s="54"/>
    </row>
    <row r="1004" spans="1:76" ht="12" customHeight="1">
      <c r="A1004" s="53"/>
      <c r="B1004" s="22"/>
      <c r="C1004" s="22"/>
      <c r="E1004" s="919"/>
      <c r="F1004" s="919"/>
      <c r="G1004" s="919"/>
      <c r="H1004" s="919"/>
      <c r="I1004" s="919"/>
      <c r="J1004" s="919"/>
      <c r="K1004" s="919"/>
      <c r="L1004" s="919"/>
      <c r="M1004" s="919"/>
      <c r="N1004" s="919"/>
      <c r="O1004" s="920"/>
      <c r="P1004" s="53"/>
      <c r="W1004" s="54"/>
      <c r="Y1004" s="915"/>
      <c r="Z1004" s="915"/>
      <c r="AA1004" s="915"/>
      <c r="AB1004" s="915"/>
      <c r="AC1004" s="915"/>
      <c r="AD1004" s="915"/>
      <c r="AE1004" s="915"/>
      <c r="AF1004" s="915"/>
      <c r="AG1004" s="915"/>
      <c r="AH1004" s="915"/>
      <c r="AI1004" s="915"/>
      <c r="AJ1004" s="915"/>
      <c r="AK1004" s="915"/>
      <c r="AL1004" s="915"/>
      <c r="AM1004" s="915"/>
      <c r="AN1004" s="915"/>
      <c r="AO1004" s="915"/>
      <c r="AP1004" s="915"/>
      <c r="AQ1004" s="915"/>
      <c r="AR1004" s="915"/>
      <c r="AS1004" s="915"/>
      <c r="AT1004" s="915"/>
      <c r="AU1004" s="915"/>
      <c r="AV1004" s="915"/>
      <c r="AW1004" s="915"/>
      <c r="AX1004" s="915"/>
      <c r="AY1004" s="915"/>
      <c r="AZ1004" s="915"/>
      <c r="BA1004" s="915"/>
      <c r="BB1004" s="915"/>
      <c r="BC1004" s="915"/>
      <c r="BD1004" s="915"/>
      <c r="BE1004" s="915"/>
      <c r="BF1004" s="915"/>
      <c r="BG1004" s="916"/>
      <c r="BH1004" s="269" t="s">
        <v>1052</v>
      </c>
      <c r="BI1004" s="270"/>
      <c r="BJ1004" s="270"/>
      <c r="BK1004" s="270"/>
      <c r="BL1004" s="270"/>
      <c r="BM1004" s="270"/>
      <c r="BN1004" s="270"/>
      <c r="BO1004" s="270"/>
      <c r="BP1004" s="270"/>
      <c r="BQ1004" s="271"/>
      <c r="BX1004" s="54"/>
    </row>
    <row r="1005" spans="1:76" ht="12" customHeight="1">
      <c r="A1005" s="53"/>
      <c r="E1005" s="919"/>
      <c r="F1005" s="919"/>
      <c r="G1005" s="919"/>
      <c r="H1005" s="919"/>
      <c r="I1005" s="919"/>
      <c r="J1005" s="919"/>
      <c r="K1005" s="919"/>
      <c r="L1005" s="919"/>
      <c r="M1005" s="919"/>
      <c r="N1005" s="919"/>
      <c r="O1005" s="920"/>
      <c r="P1005" s="53"/>
      <c r="W1005" s="54"/>
      <c r="Y1005" s="915"/>
      <c r="Z1005" s="915"/>
      <c r="AA1005" s="915"/>
      <c r="AB1005" s="915"/>
      <c r="AC1005" s="915"/>
      <c r="AD1005" s="915"/>
      <c r="AE1005" s="915"/>
      <c r="AF1005" s="915"/>
      <c r="AG1005" s="915"/>
      <c r="AH1005" s="915"/>
      <c r="AI1005" s="915"/>
      <c r="AJ1005" s="915"/>
      <c r="AK1005" s="915"/>
      <c r="AL1005" s="915"/>
      <c r="AM1005" s="915"/>
      <c r="AN1005" s="915"/>
      <c r="AO1005" s="915"/>
      <c r="AP1005" s="915"/>
      <c r="AQ1005" s="915"/>
      <c r="AR1005" s="915"/>
      <c r="AS1005" s="915"/>
      <c r="AT1005" s="915"/>
      <c r="AU1005" s="915"/>
      <c r="AV1005" s="915"/>
      <c r="AW1005" s="915"/>
      <c r="AX1005" s="915"/>
      <c r="AY1005" s="915"/>
      <c r="AZ1005" s="915"/>
      <c r="BA1005" s="915"/>
      <c r="BB1005" s="915"/>
      <c r="BC1005" s="915"/>
      <c r="BD1005" s="915"/>
      <c r="BE1005" s="915"/>
      <c r="BF1005" s="915"/>
      <c r="BG1005" s="916"/>
      <c r="BH1005" s="269"/>
      <c r="BI1005" s="270"/>
      <c r="BJ1005" s="270"/>
      <c r="BK1005" s="270"/>
      <c r="BL1005" s="270"/>
      <c r="BM1005" s="270"/>
      <c r="BN1005" s="270"/>
      <c r="BO1005" s="270"/>
      <c r="BP1005" s="270"/>
      <c r="BQ1005" s="271"/>
      <c r="BX1005" s="54"/>
    </row>
    <row r="1006" spans="1:76" ht="12" customHeight="1">
      <c r="A1006" s="53"/>
      <c r="B1006" s="22"/>
      <c r="C1006" s="22"/>
      <c r="P1006" s="53"/>
      <c r="W1006" s="54"/>
      <c r="Y1006" s="915"/>
      <c r="Z1006" s="915"/>
      <c r="AA1006" s="915"/>
      <c r="AB1006" s="915"/>
      <c r="AC1006" s="915"/>
      <c r="AD1006" s="915"/>
      <c r="AE1006" s="915"/>
      <c r="AF1006" s="915"/>
      <c r="AG1006" s="915"/>
      <c r="AH1006" s="915"/>
      <c r="AI1006" s="915"/>
      <c r="AJ1006" s="915"/>
      <c r="AK1006" s="915"/>
      <c r="AL1006" s="915"/>
      <c r="AM1006" s="915"/>
      <c r="AN1006" s="915"/>
      <c r="AO1006" s="915"/>
      <c r="AP1006" s="915"/>
      <c r="AQ1006" s="915"/>
      <c r="AR1006" s="915"/>
      <c r="AS1006" s="915"/>
      <c r="AT1006" s="915"/>
      <c r="AU1006" s="915"/>
      <c r="AV1006" s="915"/>
      <c r="AW1006" s="915"/>
      <c r="AX1006" s="915"/>
      <c r="AY1006" s="915"/>
      <c r="AZ1006" s="915"/>
      <c r="BA1006" s="915"/>
      <c r="BB1006" s="915"/>
      <c r="BC1006" s="915"/>
      <c r="BD1006" s="915"/>
      <c r="BE1006" s="915"/>
      <c r="BF1006" s="915"/>
      <c r="BG1006" s="916"/>
      <c r="BH1006" s="269" t="s">
        <v>1053</v>
      </c>
      <c r="BI1006" s="270"/>
      <c r="BJ1006" s="270"/>
      <c r="BK1006" s="270"/>
      <c r="BL1006" s="270"/>
      <c r="BM1006" s="270"/>
      <c r="BN1006" s="270"/>
      <c r="BO1006" s="270"/>
      <c r="BP1006" s="270"/>
      <c r="BQ1006" s="271"/>
      <c r="BX1006" s="54"/>
    </row>
    <row r="1007" spans="1:76" ht="12" customHeight="1">
      <c r="A1007" s="53"/>
      <c r="B1007" s="22"/>
      <c r="C1007" s="22"/>
      <c r="D1007" s="1" t="s">
        <v>13</v>
      </c>
      <c r="E1007" s="260" t="s">
        <v>341</v>
      </c>
      <c r="F1007" s="943"/>
      <c r="G1007" s="943"/>
      <c r="H1007" s="943"/>
      <c r="I1007" s="943"/>
      <c r="J1007" s="943"/>
      <c r="K1007" s="943"/>
      <c r="L1007" s="943"/>
      <c r="M1007" s="943"/>
      <c r="N1007" s="943"/>
      <c r="O1007" s="944"/>
      <c r="P1007" s="53"/>
      <c r="Q1007" s="1" t="s">
        <v>27</v>
      </c>
      <c r="S1007" s="71" t="s">
        <v>5</v>
      </c>
      <c r="T1007" s="202"/>
      <c r="U1007" s="261" t="s">
        <v>26</v>
      </c>
      <c r="V1007" s="262"/>
      <c r="W1007" s="263"/>
      <c r="Y1007" s="915"/>
      <c r="Z1007" s="915"/>
      <c r="AA1007" s="915"/>
      <c r="AB1007" s="915"/>
      <c r="AC1007" s="915"/>
      <c r="AD1007" s="915"/>
      <c r="AE1007" s="915"/>
      <c r="AF1007" s="915"/>
      <c r="AG1007" s="915"/>
      <c r="AH1007" s="915"/>
      <c r="AI1007" s="915"/>
      <c r="AJ1007" s="915"/>
      <c r="AK1007" s="915"/>
      <c r="AL1007" s="915"/>
      <c r="AM1007" s="915"/>
      <c r="AN1007" s="915"/>
      <c r="AO1007" s="915"/>
      <c r="AP1007" s="915"/>
      <c r="AQ1007" s="915"/>
      <c r="AR1007" s="915"/>
      <c r="AS1007" s="915"/>
      <c r="AT1007" s="915"/>
      <c r="AU1007" s="915"/>
      <c r="AV1007" s="915"/>
      <c r="AW1007" s="915"/>
      <c r="AX1007" s="915"/>
      <c r="AY1007" s="915"/>
      <c r="AZ1007" s="915"/>
      <c r="BA1007" s="915"/>
      <c r="BB1007" s="915"/>
      <c r="BC1007" s="915"/>
      <c r="BD1007" s="915"/>
      <c r="BE1007" s="915"/>
      <c r="BF1007" s="915"/>
      <c r="BG1007" s="916"/>
      <c r="BH1007" s="21"/>
      <c r="BQ1007" s="6"/>
      <c r="BX1007" s="54"/>
    </row>
    <row r="1008" spans="1:76" ht="12" customHeight="1">
      <c r="A1008" s="53"/>
      <c r="B1008" s="22"/>
      <c r="C1008" s="22"/>
      <c r="E1008" s="943"/>
      <c r="F1008" s="943"/>
      <c r="G1008" s="943"/>
      <c r="H1008" s="943"/>
      <c r="I1008" s="943"/>
      <c r="J1008" s="943"/>
      <c r="K1008" s="943"/>
      <c r="L1008" s="943"/>
      <c r="M1008" s="943"/>
      <c r="N1008" s="943"/>
      <c r="O1008" s="944"/>
      <c r="P1008" s="53"/>
      <c r="Q1008" s="1" t="s">
        <v>98</v>
      </c>
      <c r="W1008" s="54"/>
      <c r="Y1008" s="933"/>
      <c r="Z1008" s="933"/>
      <c r="AA1008" s="933"/>
      <c r="AB1008" s="933"/>
      <c r="AC1008" s="933"/>
      <c r="AD1008" s="933"/>
      <c r="AE1008" s="933"/>
      <c r="AF1008" s="933"/>
      <c r="AG1008" s="933"/>
      <c r="AH1008" s="933"/>
      <c r="AI1008" s="933"/>
      <c r="AJ1008" s="933"/>
      <c r="AK1008" s="933"/>
      <c r="AL1008" s="933"/>
      <c r="AM1008" s="933"/>
      <c r="AN1008" s="933"/>
      <c r="AO1008" s="933"/>
      <c r="AP1008" s="933"/>
      <c r="AQ1008" s="933"/>
      <c r="AR1008" s="933"/>
      <c r="AS1008" s="933"/>
      <c r="AT1008" s="933"/>
      <c r="AU1008" s="933"/>
      <c r="AV1008" s="933"/>
      <c r="AW1008" s="933"/>
      <c r="AX1008" s="933"/>
      <c r="AY1008" s="933"/>
      <c r="AZ1008" s="933"/>
      <c r="BA1008" s="933"/>
      <c r="BB1008" s="933"/>
      <c r="BC1008" s="933"/>
      <c r="BD1008" s="933"/>
      <c r="BE1008" s="933"/>
      <c r="BF1008" s="933"/>
      <c r="BG1008" s="933"/>
      <c r="BH1008" s="21"/>
      <c r="BQ1008" s="6"/>
      <c r="BX1008" s="54"/>
    </row>
    <row r="1009" spans="1:76" ht="12" customHeight="1">
      <c r="A1009" s="53"/>
      <c r="B1009" s="22"/>
      <c r="C1009" s="22"/>
      <c r="E1009" s="943"/>
      <c r="F1009" s="943"/>
      <c r="G1009" s="943"/>
      <c r="H1009" s="943"/>
      <c r="I1009" s="943"/>
      <c r="J1009" s="943"/>
      <c r="K1009" s="943"/>
      <c r="L1009" s="943"/>
      <c r="M1009" s="943"/>
      <c r="N1009" s="943"/>
      <c r="O1009" s="944"/>
      <c r="P1009" s="53"/>
      <c r="W1009" s="54"/>
      <c r="Y1009" s="933"/>
      <c r="Z1009" s="933"/>
      <c r="AA1009" s="933"/>
      <c r="AB1009" s="933"/>
      <c r="AC1009" s="933"/>
      <c r="AD1009" s="933"/>
      <c r="AE1009" s="933"/>
      <c r="AF1009" s="933"/>
      <c r="AG1009" s="933"/>
      <c r="AH1009" s="933"/>
      <c r="AI1009" s="933"/>
      <c r="AJ1009" s="933"/>
      <c r="AK1009" s="933"/>
      <c r="AL1009" s="933"/>
      <c r="AM1009" s="933"/>
      <c r="AN1009" s="933"/>
      <c r="AO1009" s="933"/>
      <c r="AP1009" s="933"/>
      <c r="AQ1009" s="933"/>
      <c r="AR1009" s="933"/>
      <c r="AS1009" s="933"/>
      <c r="AT1009" s="933"/>
      <c r="AU1009" s="933"/>
      <c r="AV1009" s="933"/>
      <c r="AW1009" s="933"/>
      <c r="AX1009" s="933"/>
      <c r="AY1009" s="933"/>
      <c r="AZ1009" s="933"/>
      <c r="BA1009" s="933"/>
      <c r="BB1009" s="933"/>
      <c r="BC1009" s="933"/>
      <c r="BD1009" s="933"/>
      <c r="BE1009" s="933"/>
      <c r="BF1009" s="933"/>
      <c r="BG1009" s="933"/>
      <c r="BH1009" s="21"/>
      <c r="BQ1009" s="6"/>
      <c r="BX1009" s="54"/>
    </row>
    <row r="1010" spans="1:76" ht="12" customHeight="1">
      <c r="A1010" s="53"/>
      <c r="B1010" s="22"/>
      <c r="C1010" s="22"/>
      <c r="P1010" s="53"/>
      <c r="W1010" s="54"/>
      <c r="Y1010" s="933"/>
      <c r="Z1010" s="933"/>
      <c r="AA1010" s="933"/>
      <c r="AB1010" s="933"/>
      <c r="AC1010" s="933"/>
      <c r="AD1010" s="933"/>
      <c r="AE1010" s="933"/>
      <c r="AF1010" s="933"/>
      <c r="AG1010" s="933"/>
      <c r="AH1010" s="933"/>
      <c r="AI1010" s="933"/>
      <c r="AJ1010" s="933"/>
      <c r="AK1010" s="933"/>
      <c r="AL1010" s="933"/>
      <c r="AM1010" s="933"/>
      <c r="AN1010" s="933"/>
      <c r="AO1010" s="933"/>
      <c r="AP1010" s="933"/>
      <c r="AQ1010" s="933"/>
      <c r="AR1010" s="933"/>
      <c r="AS1010" s="933"/>
      <c r="AT1010" s="933"/>
      <c r="AU1010" s="933"/>
      <c r="AV1010" s="933"/>
      <c r="AW1010" s="933"/>
      <c r="AX1010" s="933"/>
      <c r="AY1010" s="933"/>
      <c r="AZ1010" s="933"/>
      <c r="BA1010" s="933"/>
      <c r="BB1010" s="933"/>
      <c r="BC1010" s="933"/>
      <c r="BD1010" s="933"/>
      <c r="BE1010" s="933"/>
      <c r="BF1010" s="933"/>
      <c r="BG1010" s="933"/>
      <c r="BH1010" s="21"/>
      <c r="BQ1010" s="6"/>
      <c r="BX1010" s="54"/>
    </row>
    <row r="1011" spans="1:76" ht="12" customHeight="1">
      <c r="A1011" s="53"/>
      <c r="B1011" s="22"/>
      <c r="C1011" s="22"/>
      <c r="P1011" s="53"/>
      <c r="W1011" s="54"/>
      <c r="AE1011" s="202"/>
      <c r="AF1011" s="89"/>
      <c r="AG1011" s="89"/>
      <c r="AH1011" s="89"/>
      <c r="AI1011" s="89"/>
      <c r="AJ1011" s="89"/>
      <c r="AK1011" s="89"/>
      <c r="AL1011" s="89"/>
      <c r="AM1011" s="89"/>
      <c r="AN1011" s="202"/>
      <c r="AO1011" s="89"/>
      <c r="AP1011" s="89"/>
      <c r="AQ1011" s="89"/>
      <c r="AR1011" s="89"/>
      <c r="AS1011" s="89"/>
      <c r="AT1011" s="89"/>
      <c r="AU1011" s="89"/>
      <c r="AV1011" s="89"/>
      <c r="AW1011" s="202"/>
      <c r="AX1011" s="89"/>
      <c r="AY1011" s="89"/>
      <c r="AZ1011" s="89"/>
      <c r="BA1011" s="89"/>
      <c r="BB1011" s="89"/>
      <c r="BC1011" s="89"/>
      <c r="BD1011" s="89"/>
      <c r="BE1011" s="89"/>
      <c r="BG1011" s="195"/>
      <c r="BH1011" s="21"/>
      <c r="BQ1011" s="6"/>
      <c r="BX1011" s="54"/>
    </row>
    <row r="1012" spans="1:76" ht="12" customHeight="1">
      <c r="A1012" s="53"/>
      <c r="B1012" s="22"/>
      <c r="C1012" s="22"/>
      <c r="D1012" s="1" t="s">
        <v>8</v>
      </c>
      <c r="E1012" s="260" t="s">
        <v>342</v>
      </c>
      <c r="F1012" s="943"/>
      <c r="G1012" s="943"/>
      <c r="H1012" s="943"/>
      <c r="I1012" s="943"/>
      <c r="J1012" s="943"/>
      <c r="K1012" s="943"/>
      <c r="L1012" s="943"/>
      <c r="M1012" s="943"/>
      <c r="N1012" s="943"/>
      <c r="O1012" s="944"/>
      <c r="P1012" s="53"/>
      <c r="Q1012" s="1" t="s">
        <v>27</v>
      </c>
      <c r="S1012" s="71" t="s">
        <v>5</v>
      </c>
      <c r="T1012" s="202"/>
      <c r="U1012" s="261" t="s">
        <v>26</v>
      </c>
      <c r="V1012" s="262"/>
      <c r="W1012" s="263"/>
      <c r="X1012" s="71" t="s">
        <v>10</v>
      </c>
      <c r="Y1012" s="288" t="s">
        <v>1205</v>
      </c>
      <c r="Z1012" s="912"/>
      <c r="AA1012" s="912"/>
      <c r="AB1012" s="912"/>
      <c r="AC1012" s="912"/>
      <c r="AD1012" s="912"/>
      <c r="AE1012" s="912"/>
      <c r="AF1012" s="912"/>
      <c r="AG1012" s="912"/>
      <c r="AH1012" s="912"/>
      <c r="AI1012" s="912"/>
      <c r="AJ1012" s="912"/>
      <c r="AK1012" s="912"/>
      <c r="AL1012" s="912"/>
      <c r="AM1012" s="912"/>
      <c r="AN1012" s="912"/>
      <c r="AO1012" s="912"/>
      <c r="AP1012" s="912"/>
      <c r="AQ1012" s="912"/>
      <c r="AR1012" s="912"/>
      <c r="AS1012" s="912"/>
      <c r="AT1012" s="912"/>
      <c r="AU1012" s="912"/>
      <c r="AV1012" s="912"/>
      <c r="AW1012" s="912"/>
      <c r="AX1012" s="912"/>
      <c r="AY1012" s="912"/>
      <c r="AZ1012" s="912"/>
      <c r="BA1012" s="912"/>
      <c r="BB1012" s="912"/>
      <c r="BC1012" s="912"/>
      <c r="BD1012" s="912"/>
      <c r="BE1012" s="912"/>
      <c r="BF1012" s="912"/>
      <c r="BG1012" s="913"/>
      <c r="BH1012" s="266" t="s">
        <v>952</v>
      </c>
      <c r="BI1012" s="267"/>
      <c r="BJ1012" s="267"/>
      <c r="BK1012" s="267"/>
      <c r="BL1012" s="267"/>
      <c r="BM1012" s="267"/>
      <c r="BN1012" s="267"/>
      <c r="BO1012" s="267"/>
      <c r="BP1012" s="267"/>
      <c r="BQ1012" s="268"/>
      <c r="BX1012" s="54"/>
    </row>
    <row r="1013" spans="1:76" ht="12" customHeight="1">
      <c r="A1013" s="53"/>
      <c r="B1013" s="22"/>
      <c r="C1013" s="22"/>
      <c r="E1013" s="943"/>
      <c r="F1013" s="943"/>
      <c r="G1013" s="943"/>
      <c r="H1013" s="943"/>
      <c r="I1013" s="943"/>
      <c r="J1013" s="943"/>
      <c r="K1013" s="943"/>
      <c r="L1013" s="943"/>
      <c r="M1013" s="943"/>
      <c r="N1013" s="943"/>
      <c r="O1013" s="944"/>
      <c r="P1013" s="53"/>
      <c r="W1013" s="54"/>
      <c r="Y1013" s="912"/>
      <c r="Z1013" s="912"/>
      <c r="AA1013" s="912"/>
      <c r="AB1013" s="912"/>
      <c r="AC1013" s="912"/>
      <c r="AD1013" s="912"/>
      <c r="AE1013" s="912"/>
      <c r="AF1013" s="912"/>
      <c r="AG1013" s="912"/>
      <c r="AH1013" s="912"/>
      <c r="AI1013" s="912"/>
      <c r="AJ1013" s="912"/>
      <c r="AK1013" s="912"/>
      <c r="AL1013" s="912"/>
      <c r="AM1013" s="912"/>
      <c r="AN1013" s="912"/>
      <c r="AO1013" s="912"/>
      <c r="AP1013" s="912"/>
      <c r="AQ1013" s="912"/>
      <c r="AR1013" s="912"/>
      <c r="AS1013" s="912"/>
      <c r="AT1013" s="912"/>
      <c r="AU1013" s="912"/>
      <c r="AV1013" s="912"/>
      <c r="AW1013" s="912"/>
      <c r="AX1013" s="912"/>
      <c r="AY1013" s="912"/>
      <c r="AZ1013" s="912"/>
      <c r="BA1013" s="912"/>
      <c r="BB1013" s="912"/>
      <c r="BC1013" s="912"/>
      <c r="BD1013" s="912"/>
      <c r="BE1013" s="912"/>
      <c r="BF1013" s="912"/>
      <c r="BG1013" s="913"/>
      <c r="BH1013" s="21"/>
      <c r="BQ1013" s="6"/>
      <c r="BX1013" s="54"/>
    </row>
    <row r="1014" spans="1:76" ht="12" customHeight="1">
      <c r="A1014" s="53"/>
      <c r="B1014" s="22"/>
      <c r="C1014" s="22"/>
      <c r="E1014" s="943"/>
      <c r="F1014" s="943"/>
      <c r="G1014" s="943"/>
      <c r="H1014" s="943"/>
      <c r="I1014" s="943"/>
      <c r="J1014" s="943"/>
      <c r="K1014" s="943"/>
      <c r="L1014" s="943"/>
      <c r="M1014" s="943"/>
      <c r="N1014" s="943"/>
      <c r="O1014" s="944"/>
      <c r="P1014" s="53"/>
      <c r="W1014" s="54"/>
      <c r="Y1014" s="912"/>
      <c r="Z1014" s="912"/>
      <c r="AA1014" s="912"/>
      <c r="AB1014" s="912"/>
      <c r="AC1014" s="912"/>
      <c r="AD1014" s="912"/>
      <c r="AE1014" s="912"/>
      <c r="AF1014" s="912"/>
      <c r="AG1014" s="912"/>
      <c r="AH1014" s="912"/>
      <c r="AI1014" s="912"/>
      <c r="AJ1014" s="912"/>
      <c r="AK1014" s="912"/>
      <c r="AL1014" s="912"/>
      <c r="AM1014" s="912"/>
      <c r="AN1014" s="912"/>
      <c r="AO1014" s="912"/>
      <c r="AP1014" s="912"/>
      <c r="AQ1014" s="912"/>
      <c r="AR1014" s="912"/>
      <c r="AS1014" s="912"/>
      <c r="AT1014" s="912"/>
      <c r="AU1014" s="912"/>
      <c r="AV1014" s="912"/>
      <c r="AW1014" s="912"/>
      <c r="AX1014" s="912"/>
      <c r="AY1014" s="912"/>
      <c r="AZ1014" s="912"/>
      <c r="BA1014" s="912"/>
      <c r="BB1014" s="912"/>
      <c r="BC1014" s="912"/>
      <c r="BD1014" s="912"/>
      <c r="BE1014" s="912"/>
      <c r="BF1014" s="912"/>
      <c r="BG1014" s="913"/>
      <c r="BH1014" s="21"/>
      <c r="BQ1014" s="6"/>
      <c r="BX1014" s="54"/>
    </row>
    <row r="1015" spans="1:76" ht="12" customHeight="1">
      <c r="A1015" s="53"/>
      <c r="B1015" s="22"/>
      <c r="C1015" s="22"/>
      <c r="E1015" s="943"/>
      <c r="F1015" s="943"/>
      <c r="G1015" s="943"/>
      <c r="H1015" s="943"/>
      <c r="I1015" s="943"/>
      <c r="J1015" s="943"/>
      <c r="K1015" s="943"/>
      <c r="L1015" s="943"/>
      <c r="M1015" s="943"/>
      <c r="N1015" s="943"/>
      <c r="O1015" s="944"/>
      <c r="P1015" s="53"/>
      <c r="W1015" s="54"/>
      <c r="Y1015" s="912"/>
      <c r="Z1015" s="912"/>
      <c r="AA1015" s="912"/>
      <c r="AB1015" s="912"/>
      <c r="AC1015" s="912"/>
      <c r="AD1015" s="912"/>
      <c r="AE1015" s="912"/>
      <c r="AF1015" s="912"/>
      <c r="AG1015" s="912"/>
      <c r="AH1015" s="912"/>
      <c r="AI1015" s="912"/>
      <c r="AJ1015" s="912"/>
      <c r="AK1015" s="912"/>
      <c r="AL1015" s="912"/>
      <c r="AM1015" s="912"/>
      <c r="AN1015" s="912"/>
      <c r="AO1015" s="912"/>
      <c r="AP1015" s="912"/>
      <c r="AQ1015" s="912"/>
      <c r="AR1015" s="912"/>
      <c r="AS1015" s="912"/>
      <c r="AT1015" s="912"/>
      <c r="AU1015" s="912"/>
      <c r="AV1015" s="912"/>
      <c r="AW1015" s="912"/>
      <c r="AX1015" s="912"/>
      <c r="AY1015" s="912"/>
      <c r="AZ1015" s="912"/>
      <c r="BA1015" s="912"/>
      <c r="BB1015" s="912"/>
      <c r="BC1015" s="912"/>
      <c r="BD1015" s="912"/>
      <c r="BE1015" s="912"/>
      <c r="BF1015" s="912"/>
      <c r="BG1015" s="913"/>
      <c r="BH1015" s="78"/>
      <c r="BI1015" s="14"/>
      <c r="BJ1015" s="14"/>
      <c r="BK1015" s="14"/>
      <c r="BL1015" s="14"/>
      <c r="BM1015" s="14"/>
      <c r="BN1015" s="14"/>
      <c r="BO1015" s="14"/>
      <c r="BP1015" s="14"/>
      <c r="BQ1015" s="15"/>
      <c r="BX1015" s="54"/>
    </row>
    <row r="1016" spans="1:76" ht="12" customHeight="1">
      <c r="A1016" s="53"/>
      <c r="B1016" s="22"/>
      <c r="C1016" s="22"/>
      <c r="P1016" s="53"/>
      <c r="W1016" s="54"/>
      <c r="Y1016" s="912"/>
      <c r="Z1016" s="912"/>
      <c r="AA1016" s="912"/>
      <c r="AB1016" s="912"/>
      <c r="AC1016" s="912"/>
      <c r="AD1016" s="912"/>
      <c r="AE1016" s="912"/>
      <c r="AF1016" s="912"/>
      <c r="AG1016" s="912"/>
      <c r="AH1016" s="912"/>
      <c r="AI1016" s="912"/>
      <c r="AJ1016" s="912"/>
      <c r="AK1016" s="912"/>
      <c r="AL1016" s="912"/>
      <c r="AM1016" s="912"/>
      <c r="AN1016" s="912"/>
      <c r="AO1016" s="912"/>
      <c r="AP1016" s="912"/>
      <c r="AQ1016" s="912"/>
      <c r="AR1016" s="912"/>
      <c r="AS1016" s="912"/>
      <c r="AT1016" s="912"/>
      <c r="AU1016" s="912"/>
      <c r="AV1016" s="912"/>
      <c r="AW1016" s="912"/>
      <c r="AX1016" s="912"/>
      <c r="AY1016" s="912"/>
      <c r="AZ1016" s="912"/>
      <c r="BA1016" s="912"/>
      <c r="BB1016" s="912"/>
      <c r="BC1016" s="912"/>
      <c r="BD1016" s="912"/>
      <c r="BE1016" s="912"/>
      <c r="BF1016" s="912"/>
      <c r="BG1016" s="913"/>
      <c r="BH1016" s="78"/>
      <c r="BI1016" s="14"/>
      <c r="BJ1016" s="14"/>
      <c r="BK1016" s="14"/>
      <c r="BL1016" s="14"/>
      <c r="BM1016" s="14"/>
      <c r="BN1016" s="14"/>
      <c r="BO1016" s="14"/>
      <c r="BP1016" s="14"/>
      <c r="BQ1016" s="15"/>
      <c r="BX1016" s="54"/>
    </row>
    <row r="1017" spans="1:76" ht="12" customHeight="1">
      <c r="A1017" s="53"/>
      <c r="B1017" s="22"/>
      <c r="C1017" s="22"/>
      <c r="P1017" s="53"/>
      <c r="W1017" s="54"/>
      <c r="Y1017" s="912"/>
      <c r="Z1017" s="912"/>
      <c r="AA1017" s="912"/>
      <c r="AB1017" s="912"/>
      <c r="AC1017" s="912"/>
      <c r="AD1017" s="912"/>
      <c r="AE1017" s="912"/>
      <c r="AF1017" s="912"/>
      <c r="AG1017" s="912"/>
      <c r="AH1017" s="912"/>
      <c r="AI1017" s="912"/>
      <c r="AJ1017" s="912"/>
      <c r="AK1017" s="912"/>
      <c r="AL1017" s="912"/>
      <c r="AM1017" s="912"/>
      <c r="AN1017" s="912"/>
      <c r="AO1017" s="912"/>
      <c r="AP1017" s="912"/>
      <c r="AQ1017" s="912"/>
      <c r="AR1017" s="912"/>
      <c r="AS1017" s="912"/>
      <c r="AT1017" s="912"/>
      <c r="AU1017" s="912"/>
      <c r="AV1017" s="912"/>
      <c r="AW1017" s="912"/>
      <c r="AX1017" s="912"/>
      <c r="AY1017" s="912"/>
      <c r="AZ1017" s="912"/>
      <c r="BA1017" s="912"/>
      <c r="BB1017" s="912"/>
      <c r="BC1017" s="912"/>
      <c r="BD1017" s="912"/>
      <c r="BE1017" s="912"/>
      <c r="BF1017" s="912"/>
      <c r="BG1017" s="913"/>
      <c r="BH1017" s="78"/>
      <c r="BI1017" s="14"/>
      <c r="BJ1017" s="14"/>
      <c r="BK1017" s="14"/>
      <c r="BL1017" s="14"/>
      <c r="BM1017" s="14"/>
      <c r="BN1017" s="14"/>
      <c r="BO1017" s="14"/>
      <c r="BP1017" s="14"/>
      <c r="BQ1017" s="15"/>
      <c r="BX1017" s="54"/>
    </row>
    <row r="1018" spans="1:76" ht="12" customHeight="1">
      <c r="A1018" s="53"/>
      <c r="B1018" s="22"/>
      <c r="C1018" s="22"/>
      <c r="P1018" s="53"/>
      <c r="W1018" s="54"/>
      <c r="AE1018" s="202"/>
      <c r="AF1018" s="89"/>
      <c r="AG1018" s="89"/>
      <c r="AH1018" s="89"/>
      <c r="AI1018" s="89"/>
      <c r="AJ1018" s="89"/>
      <c r="AK1018" s="89"/>
      <c r="AL1018" s="89"/>
      <c r="AM1018" s="89"/>
      <c r="AN1018" s="202"/>
      <c r="AO1018" s="89"/>
      <c r="AP1018" s="89"/>
      <c r="AQ1018" s="89"/>
      <c r="AR1018" s="89"/>
      <c r="AS1018" s="89"/>
      <c r="AT1018" s="89"/>
      <c r="AU1018" s="89"/>
      <c r="AV1018" s="89"/>
      <c r="AW1018" s="202"/>
      <c r="AX1018" s="89"/>
      <c r="AY1018" s="89"/>
      <c r="AZ1018" s="89"/>
      <c r="BA1018" s="89"/>
      <c r="BB1018" s="89"/>
      <c r="BC1018" s="89"/>
      <c r="BD1018" s="89"/>
      <c r="BE1018" s="89"/>
      <c r="BG1018" s="195"/>
      <c r="BH1018" s="78"/>
      <c r="BI1018" s="14"/>
      <c r="BJ1018" s="14"/>
      <c r="BK1018" s="14"/>
      <c r="BL1018" s="14"/>
      <c r="BM1018" s="14"/>
      <c r="BN1018" s="14"/>
      <c r="BO1018" s="14"/>
      <c r="BP1018" s="14"/>
      <c r="BQ1018" s="15"/>
      <c r="BX1018" s="54"/>
    </row>
    <row r="1019" spans="1:76" ht="12" customHeight="1">
      <c r="A1019" s="53"/>
      <c r="B1019" s="22"/>
      <c r="C1019" s="22"/>
      <c r="P1019" s="53"/>
      <c r="W1019" s="54"/>
      <c r="AE1019" s="202"/>
      <c r="AF1019" s="89"/>
      <c r="AG1019" s="89"/>
      <c r="AH1019" s="89"/>
      <c r="AI1019" s="89"/>
      <c r="AJ1019" s="89"/>
      <c r="AK1019" s="89"/>
      <c r="AL1019" s="89"/>
      <c r="AM1019" s="89"/>
      <c r="AN1019" s="202"/>
      <c r="AO1019" s="89"/>
      <c r="AP1019" s="89"/>
      <c r="AQ1019" s="89"/>
      <c r="AR1019" s="89"/>
      <c r="AS1019" s="89"/>
      <c r="AT1019" s="89"/>
      <c r="AU1019" s="89"/>
      <c r="AV1019" s="89"/>
      <c r="AW1019" s="202"/>
      <c r="AX1019" s="89"/>
      <c r="AY1019" s="89"/>
      <c r="AZ1019" s="89"/>
      <c r="BA1019" s="89"/>
      <c r="BB1019" s="89"/>
      <c r="BC1019" s="89"/>
      <c r="BD1019" s="89"/>
      <c r="BE1019" s="89"/>
      <c r="BG1019" s="195"/>
      <c r="BH1019" s="78"/>
      <c r="BI1019" s="14"/>
      <c r="BJ1019" s="14"/>
      <c r="BK1019" s="14"/>
      <c r="BL1019" s="14"/>
      <c r="BM1019" s="14"/>
      <c r="BN1019" s="14"/>
      <c r="BO1019" s="14"/>
      <c r="BP1019" s="14"/>
      <c r="BQ1019" s="15"/>
      <c r="BX1019" s="54"/>
    </row>
    <row r="1020" spans="1:76" ht="12" customHeight="1">
      <c r="A1020" s="53"/>
      <c r="B1020" s="22" t="s">
        <v>72</v>
      </c>
      <c r="C1020" s="22"/>
      <c r="D1020" s="1" t="s">
        <v>371</v>
      </c>
      <c r="P1020" s="53"/>
      <c r="W1020" s="54"/>
      <c r="AE1020" s="202"/>
      <c r="AF1020" s="89"/>
      <c r="AG1020" s="89"/>
      <c r="AH1020" s="89"/>
      <c r="AI1020" s="89"/>
      <c r="AJ1020" s="89"/>
      <c r="AK1020" s="89"/>
      <c r="AL1020" s="89"/>
      <c r="AM1020" s="89"/>
      <c r="AN1020" s="202"/>
      <c r="AO1020" s="89"/>
      <c r="AP1020" s="89"/>
      <c r="AQ1020" s="89"/>
      <c r="AR1020" s="89"/>
      <c r="AS1020" s="89"/>
      <c r="AT1020" s="89"/>
      <c r="AU1020" s="89"/>
      <c r="AV1020" s="89"/>
      <c r="AW1020" s="202"/>
      <c r="AX1020" s="89"/>
      <c r="AY1020" s="89"/>
      <c r="AZ1020" s="89"/>
      <c r="BA1020" s="89"/>
      <c r="BB1020" s="89"/>
      <c r="BC1020" s="89"/>
      <c r="BD1020" s="89"/>
      <c r="BE1020" s="89"/>
      <c r="BG1020" s="195"/>
      <c r="BH1020" s="21"/>
      <c r="BQ1020" s="6"/>
      <c r="BX1020" s="54"/>
    </row>
    <row r="1021" spans="1:76" ht="12" customHeight="1">
      <c r="A1021" s="53"/>
      <c r="B1021" s="22"/>
      <c r="C1021" s="22" t="s">
        <v>30</v>
      </c>
      <c r="E1021" s="1" t="s">
        <v>372</v>
      </c>
      <c r="P1021" s="53"/>
      <c r="W1021" s="54"/>
      <c r="AE1021" s="202"/>
      <c r="AF1021" s="89"/>
      <c r="AG1021" s="89"/>
      <c r="AH1021" s="89"/>
      <c r="AI1021" s="89"/>
      <c r="AJ1021" s="89"/>
      <c r="AK1021" s="89"/>
      <c r="AL1021" s="89"/>
      <c r="AM1021" s="89"/>
      <c r="AN1021" s="202"/>
      <c r="AO1021" s="89"/>
      <c r="AP1021" s="89"/>
      <c r="AQ1021" s="89"/>
      <c r="AR1021" s="89"/>
      <c r="AS1021" s="89"/>
      <c r="AT1021" s="89"/>
      <c r="AU1021" s="89"/>
      <c r="AV1021" s="89"/>
      <c r="AW1021" s="202"/>
      <c r="AX1021" s="89"/>
      <c r="AY1021" s="89"/>
      <c r="AZ1021" s="89"/>
      <c r="BA1021" s="89"/>
      <c r="BB1021" s="89"/>
      <c r="BC1021" s="89"/>
      <c r="BD1021" s="89"/>
      <c r="BE1021" s="89"/>
      <c r="BG1021" s="195"/>
      <c r="BH1021" s="21"/>
      <c r="BQ1021" s="6"/>
      <c r="BX1021" s="54"/>
    </row>
    <row r="1022" spans="1:76" ht="12" customHeight="1">
      <c r="A1022" s="53"/>
      <c r="B1022" s="22"/>
      <c r="C1022" s="22"/>
      <c r="D1022" s="1" t="s">
        <v>6</v>
      </c>
      <c r="E1022" s="260" t="s">
        <v>373</v>
      </c>
      <c r="F1022" s="943"/>
      <c r="G1022" s="943"/>
      <c r="H1022" s="943"/>
      <c r="I1022" s="943"/>
      <c r="J1022" s="943"/>
      <c r="K1022" s="943"/>
      <c r="L1022" s="943"/>
      <c r="M1022" s="943"/>
      <c r="N1022" s="943"/>
      <c r="O1022" s="944"/>
      <c r="P1022" s="53"/>
      <c r="Q1022" s="1" t="s">
        <v>840</v>
      </c>
      <c r="S1022" s="71" t="s">
        <v>823</v>
      </c>
      <c r="T1022" s="202"/>
      <c r="U1022" s="261" t="s">
        <v>26</v>
      </c>
      <c r="V1022" s="262"/>
      <c r="W1022" s="263"/>
      <c r="X1022" s="71" t="s">
        <v>10</v>
      </c>
      <c r="Y1022" s="260" t="s">
        <v>741</v>
      </c>
      <c r="Z1022" s="915"/>
      <c r="AA1022" s="915"/>
      <c r="AB1022" s="915"/>
      <c r="AC1022" s="915"/>
      <c r="AD1022" s="915"/>
      <c r="AE1022" s="915"/>
      <c r="AF1022" s="915"/>
      <c r="AG1022" s="915"/>
      <c r="AH1022" s="915"/>
      <c r="AI1022" s="915"/>
      <c r="AJ1022" s="915"/>
      <c r="AK1022" s="915"/>
      <c r="AL1022" s="915"/>
      <c r="AM1022" s="915"/>
      <c r="AN1022" s="915"/>
      <c r="AO1022" s="915"/>
      <c r="AP1022" s="915"/>
      <c r="AQ1022" s="915"/>
      <c r="AR1022" s="915"/>
      <c r="AS1022" s="915"/>
      <c r="AT1022" s="915"/>
      <c r="AU1022" s="915"/>
      <c r="AV1022" s="915"/>
      <c r="AW1022" s="915"/>
      <c r="AX1022" s="915"/>
      <c r="AY1022" s="915"/>
      <c r="AZ1022" s="915"/>
      <c r="BA1022" s="915"/>
      <c r="BB1022" s="915"/>
      <c r="BC1022" s="915"/>
      <c r="BD1022" s="915"/>
      <c r="BE1022" s="915"/>
      <c r="BF1022" s="915"/>
      <c r="BG1022" s="916"/>
      <c r="BH1022" s="272" t="s">
        <v>1144</v>
      </c>
      <c r="BI1022" s="273"/>
      <c r="BJ1022" s="273"/>
      <c r="BK1022" s="273"/>
      <c r="BL1022" s="273"/>
      <c r="BM1022" s="273"/>
      <c r="BN1022" s="273"/>
      <c r="BO1022" s="273"/>
      <c r="BP1022" s="273"/>
      <c r="BQ1022" s="274"/>
      <c r="BX1022" s="54"/>
    </row>
    <row r="1023" spans="1:76" ht="12" customHeight="1">
      <c r="A1023" s="53"/>
      <c r="B1023" s="22"/>
      <c r="C1023" s="22"/>
      <c r="E1023" s="943"/>
      <c r="F1023" s="943"/>
      <c r="G1023" s="943"/>
      <c r="H1023" s="943"/>
      <c r="I1023" s="943"/>
      <c r="J1023" s="943"/>
      <c r="K1023" s="943"/>
      <c r="L1023" s="943"/>
      <c r="M1023" s="943"/>
      <c r="N1023" s="943"/>
      <c r="O1023" s="944"/>
      <c r="P1023" s="53"/>
      <c r="W1023" s="54"/>
      <c r="Y1023" s="915"/>
      <c r="Z1023" s="915"/>
      <c r="AA1023" s="915"/>
      <c r="AB1023" s="915"/>
      <c r="AC1023" s="915"/>
      <c r="AD1023" s="915"/>
      <c r="AE1023" s="915"/>
      <c r="AF1023" s="915"/>
      <c r="AG1023" s="915"/>
      <c r="AH1023" s="915"/>
      <c r="AI1023" s="915"/>
      <c r="AJ1023" s="915"/>
      <c r="AK1023" s="915"/>
      <c r="AL1023" s="915"/>
      <c r="AM1023" s="915"/>
      <c r="AN1023" s="915"/>
      <c r="AO1023" s="915"/>
      <c r="AP1023" s="915"/>
      <c r="AQ1023" s="915"/>
      <c r="AR1023" s="915"/>
      <c r="AS1023" s="915"/>
      <c r="AT1023" s="915"/>
      <c r="AU1023" s="915"/>
      <c r="AV1023" s="915"/>
      <c r="AW1023" s="915"/>
      <c r="AX1023" s="915"/>
      <c r="AY1023" s="915"/>
      <c r="AZ1023" s="915"/>
      <c r="BA1023" s="915"/>
      <c r="BB1023" s="915"/>
      <c r="BC1023" s="915"/>
      <c r="BD1023" s="915"/>
      <c r="BE1023" s="915"/>
      <c r="BF1023" s="915"/>
      <c r="BG1023" s="916"/>
      <c r="BH1023" s="272"/>
      <c r="BI1023" s="273"/>
      <c r="BJ1023" s="273"/>
      <c r="BK1023" s="273"/>
      <c r="BL1023" s="273"/>
      <c r="BM1023" s="273"/>
      <c r="BN1023" s="273"/>
      <c r="BO1023" s="273"/>
      <c r="BP1023" s="273"/>
      <c r="BQ1023" s="274"/>
      <c r="BX1023" s="54"/>
    </row>
    <row r="1024" spans="1:76" ht="12" customHeight="1">
      <c r="A1024" s="53"/>
      <c r="B1024" s="22"/>
      <c r="C1024" s="22"/>
      <c r="P1024" s="53"/>
      <c r="W1024" s="54"/>
      <c r="Y1024" s="915"/>
      <c r="Z1024" s="915"/>
      <c r="AA1024" s="915"/>
      <c r="AB1024" s="915"/>
      <c r="AC1024" s="915"/>
      <c r="AD1024" s="915"/>
      <c r="AE1024" s="915"/>
      <c r="AF1024" s="915"/>
      <c r="AG1024" s="915"/>
      <c r="AH1024" s="915"/>
      <c r="AI1024" s="915"/>
      <c r="AJ1024" s="915"/>
      <c r="AK1024" s="915"/>
      <c r="AL1024" s="915"/>
      <c r="AM1024" s="915"/>
      <c r="AN1024" s="915"/>
      <c r="AO1024" s="915"/>
      <c r="AP1024" s="915"/>
      <c r="AQ1024" s="915"/>
      <c r="AR1024" s="915"/>
      <c r="AS1024" s="915"/>
      <c r="AT1024" s="915"/>
      <c r="AU1024" s="915"/>
      <c r="AV1024" s="915"/>
      <c r="AW1024" s="915"/>
      <c r="AX1024" s="915"/>
      <c r="AY1024" s="915"/>
      <c r="AZ1024" s="915"/>
      <c r="BA1024" s="915"/>
      <c r="BB1024" s="915"/>
      <c r="BC1024" s="915"/>
      <c r="BD1024" s="915"/>
      <c r="BE1024" s="915"/>
      <c r="BF1024" s="915"/>
      <c r="BG1024" s="916"/>
      <c r="BH1024" s="272"/>
      <c r="BI1024" s="273"/>
      <c r="BJ1024" s="273"/>
      <c r="BK1024" s="273"/>
      <c r="BL1024" s="273"/>
      <c r="BM1024" s="273"/>
      <c r="BN1024" s="273"/>
      <c r="BO1024" s="273"/>
      <c r="BP1024" s="273"/>
      <c r="BQ1024" s="274"/>
      <c r="BX1024" s="54"/>
    </row>
    <row r="1025" spans="1:76" ht="12" customHeight="1">
      <c r="A1025" s="53"/>
      <c r="B1025" s="22"/>
      <c r="C1025" s="22"/>
      <c r="P1025" s="53"/>
      <c r="W1025" s="54"/>
      <c r="Y1025" s="915"/>
      <c r="Z1025" s="915"/>
      <c r="AA1025" s="915"/>
      <c r="AB1025" s="915"/>
      <c r="AC1025" s="915"/>
      <c r="AD1025" s="915"/>
      <c r="AE1025" s="915"/>
      <c r="AF1025" s="915"/>
      <c r="AG1025" s="915"/>
      <c r="AH1025" s="915"/>
      <c r="AI1025" s="915"/>
      <c r="AJ1025" s="915"/>
      <c r="AK1025" s="915"/>
      <c r="AL1025" s="915"/>
      <c r="AM1025" s="915"/>
      <c r="AN1025" s="915"/>
      <c r="AO1025" s="915"/>
      <c r="AP1025" s="915"/>
      <c r="AQ1025" s="915"/>
      <c r="AR1025" s="915"/>
      <c r="AS1025" s="915"/>
      <c r="AT1025" s="915"/>
      <c r="AU1025" s="915"/>
      <c r="AV1025" s="915"/>
      <c r="AW1025" s="915"/>
      <c r="AX1025" s="915"/>
      <c r="AY1025" s="915"/>
      <c r="AZ1025" s="915"/>
      <c r="BA1025" s="915"/>
      <c r="BB1025" s="915"/>
      <c r="BC1025" s="915"/>
      <c r="BD1025" s="915"/>
      <c r="BE1025" s="915"/>
      <c r="BF1025" s="915"/>
      <c r="BG1025" s="916"/>
      <c r="BH1025" s="21"/>
      <c r="BQ1025" s="6"/>
      <c r="BX1025" s="54"/>
    </row>
    <row r="1026" spans="1:76" ht="12" customHeight="1">
      <c r="A1026" s="53"/>
      <c r="B1026" s="22"/>
      <c r="C1026" s="22"/>
      <c r="P1026" s="53"/>
      <c r="W1026" s="54"/>
      <c r="AE1026" s="202"/>
      <c r="AF1026" s="89"/>
      <c r="AG1026" s="89"/>
      <c r="AH1026" s="89"/>
      <c r="AI1026" s="89"/>
      <c r="AJ1026" s="89"/>
      <c r="AK1026" s="89"/>
      <c r="AL1026" s="89"/>
      <c r="AM1026" s="89"/>
      <c r="AN1026" s="202"/>
      <c r="AO1026" s="89"/>
      <c r="AP1026" s="89"/>
      <c r="AQ1026" s="89"/>
      <c r="AR1026" s="89"/>
      <c r="AS1026" s="89"/>
      <c r="AT1026" s="89"/>
      <c r="AU1026" s="89"/>
      <c r="AV1026" s="89"/>
      <c r="AW1026" s="202"/>
      <c r="AX1026" s="89"/>
      <c r="AY1026" s="89"/>
      <c r="AZ1026" s="89"/>
      <c r="BA1026" s="89"/>
      <c r="BB1026" s="89"/>
      <c r="BC1026" s="89"/>
      <c r="BD1026" s="89"/>
      <c r="BE1026" s="89"/>
      <c r="BG1026" s="195"/>
      <c r="BH1026" s="21"/>
      <c r="BQ1026" s="6"/>
      <c r="BX1026" s="54"/>
    </row>
    <row r="1027" spans="1:76" ht="12" customHeight="1">
      <c r="A1027" s="53"/>
      <c r="B1027" s="22"/>
      <c r="C1027" s="22"/>
      <c r="D1027" s="1" t="s">
        <v>7</v>
      </c>
      <c r="E1027" s="260" t="s">
        <v>374</v>
      </c>
      <c r="F1027" s="943"/>
      <c r="G1027" s="943"/>
      <c r="H1027" s="943"/>
      <c r="I1027" s="943"/>
      <c r="J1027" s="943"/>
      <c r="K1027" s="943"/>
      <c r="L1027" s="943"/>
      <c r="M1027" s="943"/>
      <c r="N1027" s="943"/>
      <c r="O1027" s="944"/>
      <c r="P1027" s="53"/>
      <c r="Q1027" s="1" t="s">
        <v>828</v>
      </c>
      <c r="S1027" s="71" t="s">
        <v>5</v>
      </c>
      <c r="T1027" s="202"/>
      <c r="U1027" s="261" t="s">
        <v>841</v>
      </c>
      <c r="V1027" s="262"/>
      <c r="W1027" s="263"/>
      <c r="X1027" s="71" t="s">
        <v>10</v>
      </c>
      <c r="Y1027" s="288" t="s">
        <v>375</v>
      </c>
      <c r="Z1027" s="912"/>
      <c r="AA1027" s="912"/>
      <c r="AB1027" s="912"/>
      <c r="AC1027" s="912"/>
      <c r="AD1027" s="912"/>
      <c r="AE1027" s="912"/>
      <c r="AF1027" s="912"/>
      <c r="AG1027" s="912"/>
      <c r="AH1027" s="912"/>
      <c r="AI1027" s="912"/>
      <c r="AJ1027" s="912"/>
      <c r="AK1027" s="912"/>
      <c r="AL1027" s="912"/>
      <c r="AM1027" s="912"/>
      <c r="AN1027" s="912"/>
      <c r="AO1027" s="912"/>
      <c r="AP1027" s="912"/>
      <c r="AQ1027" s="912"/>
      <c r="AR1027" s="912"/>
      <c r="AS1027" s="912"/>
      <c r="AT1027" s="912"/>
      <c r="AU1027" s="912"/>
      <c r="AV1027" s="912"/>
      <c r="AW1027" s="912"/>
      <c r="AX1027" s="912"/>
      <c r="AY1027" s="912"/>
      <c r="AZ1027" s="912"/>
      <c r="BA1027" s="912"/>
      <c r="BB1027" s="912"/>
      <c r="BC1027" s="912"/>
      <c r="BD1027" s="912"/>
      <c r="BE1027" s="912"/>
      <c r="BF1027" s="912"/>
      <c r="BG1027" s="913"/>
      <c r="BH1027" s="272" t="s">
        <v>376</v>
      </c>
      <c r="BI1027" s="273"/>
      <c r="BJ1027" s="273"/>
      <c r="BK1027" s="273"/>
      <c r="BL1027" s="273"/>
      <c r="BM1027" s="273"/>
      <c r="BN1027" s="273"/>
      <c r="BO1027" s="273"/>
      <c r="BP1027" s="273"/>
      <c r="BQ1027" s="274"/>
      <c r="BX1027" s="54"/>
    </row>
    <row r="1028" spans="1:76" ht="12" customHeight="1">
      <c r="A1028" s="53"/>
      <c r="B1028" s="22"/>
      <c r="C1028" s="22"/>
      <c r="E1028" s="943"/>
      <c r="F1028" s="943"/>
      <c r="G1028" s="943"/>
      <c r="H1028" s="943"/>
      <c r="I1028" s="943"/>
      <c r="J1028" s="943"/>
      <c r="K1028" s="943"/>
      <c r="L1028" s="943"/>
      <c r="M1028" s="943"/>
      <c r="N1028" s="943"/>
      <c r="O1028" s="944"/>
      <c r="P1028" s="53"/>
      <c r="W1028" s="54"/>
      <c r="Y1028" s="912"/>
      <c r="Z1028" s="912"/>
      <c r="AA1028" s="912"/>
      <c r="AB1028" s="912"/>
      <c r="AC1028" s="912"/>
      <c r="AD1028" s="912"/>
      <c r="AE1028" s="912"/>
      <c r="AF1028" s="912"/>
      <c r="AG1028" s="912"/>
      <c r="AH1028" s="912"/>
      <c r="AI1028" s="912"/>
      <c r="AJ1028" s="912"/>
      <c r="AK1028" s="912"/>
      <c r="AL1028" s="912"/>
      <c r="AM1028" s="912"/>
      <c r="AN1028" s="912"/>
      <c r="AO1028" s="912"/>
      <c r="AP1028" s="912"/>
      <c r="AQ1028" s="912"/>
      <c r="AR1028" s="912"/>
      <c r="AS1028" s="912"/>
      <c r="AT1028" s="912"/>
      <c r="AU1028" s="912"/>
      <c r="AV1028" s="912"/>
      <c r="AW1028" s="912"/>
      <c r="AX1028" s="912"/>
      <c r="AY1028" s="912"/>
      <c r="AZ1028" s="912"/>
      <c r="BA1028" s="912"/>
      <c r="BB1028" s="912"/>
      <c r="BC1028" s="912"/>
      <c r="BD1028" s="912"/>
      <c r="BE1028" s="912"/>
      <c r="BF1028" s="912"/>
      <c r="BG1028" s="913"/>
      <c r="BH1028" s="272"/>
      <c r="BI1028" s="273"/>
      <c r="BJ1028" s="273"/>
      <c r="BK1028" s="273"/>
      <c r="BL1028" s="273"/>
      <c r="BM1028" s="273"/>
      <c r="BN1028" s="273"/>
      <c r="BO1028" s="273"/>
      <c r="BP1028" s="273"/>
      <c r="BQ1028" s="274"/>
      <c r="BX1028" s="54"/>
    </row>
    <row r="1029" spans="1:76" ht="12" customHeight="1">
      <c r="A1029" s="53"/>
      <c r="B1029" s="22"/>
      <c r="C1029" s="22"/>
      <c r="E1029" s="943"/>
      <c r="F1029" s="943"/>
      <c r="G1029" s="943"/>
      <c r="H1029" s="943"/>
      <c r="I1029" s="943"/>
      <c r="J1029" s="943"/>
      <c r="K1029" s="943"/>
      <c r="L1029" s="943"/>
      <c r="M1029" s="943"/>
      <c r="N1029" s="943"/>
      <c r="O1029" s="944"/>
      <c r="P1029" s="53"/>
      <c r="W1029" s="54"/>
      <c r="Y1029" s="912"/>
      <c r="Z1029" s="912"/>
      <c r="AA1029" s="912"/>
      <c r="AB1029" s="912"/>
      <c r="AC1029" s="912"/>
      <c r="AD1029" s="912"/>
      <c r="AE1029" s="912"/>
      <c r="AF1029" s="912"/>
      <c r="AG1029" s="912"/>
      <c r="AH1029" s="912"/>
      <c r="AI1029" s="912"/>
      <c r="AJ1029" s="912"/>
      <c r="AK1029" s="912"/>
      <c r="AL1029" s="912"/>
      <c r="AM1029" s="912"/>
      <c r="AN1029" s="912"/>
      <c r="AO1029" s="912"/>
      <c r="AP1029" s="912"/>
      <c r="AQ1029" s="912"/>
      <c r="AR1029" s="912"/>
      <c r="AS1029" s="912"/>
      <c r="AT1029" s="912"/>
      <c r="AU1029" s="912"/>
      <c r="AV1029" s="912"/>
      <c r="AW1029" s="912"/>
      <c r="AX1029" s="912"/>
      <c r="AY1029" s="912"/>
      <c r="AZ1029" s="912"/>
      <c r="BA1029" s="912"/>
      <c r="BB1029" s="912"/>
      <c r="BC1029" s="912"/>
      <c r="BD1029" s="912"/>
      <c r="BE1029" s="912"/>
      <c r="BF1029" s="912"/>
      <c r="BG1029" s="913"/>
      <c r="BH1029" s="272"/>
      <c r="BI1029" s="273"/>
      <c r="BJ1029" s="273"/>
      <c r="BK1029" s="273"/>
      <c r="BL1029" s="273"/>
      <c r="BM1029" s="273"/>
      <c r="BN1029" s="273"/>
      <c r="BO1029" s="273"/>
      <c r="BP1029" s="273"/>
      <c r="BQ1029" s="274"/>
      <c r="BX1029" s="54"/>
    </row>
    <row r="1030" spans="1:76" ht="12" customHeight="1">
      <c r="A1030" s="53"/>
      <c r="B1030" s="22"/>
      <c r="C1030" s="22"/>
      <c r="P1030" s="53"/>
      <c r="W1030" s="54"/>
      <c r="Y1030" s="912"/>
      <c r="Z1030" s="912"/>
      <c r="AA1030" s="912"/>
      <c r="AB1030" s="912"/>
      <c r="AC1030" s="912"/>
      <c r="AD1030" s="912"/>
      <c r="AE1030" s="912"/>
      <c r="AF1030" s="912"/>
      <c r="AG1030" s="912"/>
      <c r="AH1030" s="912"/>
      <c r="AI1030" s="912"/>
      <c r="AJ1030" s="912"/>
      <c r="AK1030" s="912"/>
      <c r="AL1030" s="912"/>
      <c r="AM1030" s="912"/>
      <c r="AN1030" s="912"/>
      <c r="AO1030" s="912"/>
      <c r="AP1030" s="912"/>
      <c r="AQ1030" s="912"/>
      <c r="AR1030" s="912"/>
      <c r="AS1030" s="912"/>
      <c r="AT1030" s="912"/>
      <c r="AU1030" s="912"/>
      <c r="AV1030" s="912"/>
      <c r="AW1030" s="912"/>
      <c r="AX1030" s="912"/>
      <c r="AY1030" s="912"/>
      <c r="AZ1030" s="912"/>
      <c r="BA1030" s="912"/>
      <c r="BB1030" s="912"/>
      <c r="BC1030" s="912"/>
      <c r="BD1030" s="912"/>
      <c r="BE1030" s="912"/>
      <c r="BF1030" s="912"/>
      <c r="BG1030" s="913"/>
      <c r="BH1030" s="78"/>
      <c r="BI1030" s="14"/>
      <c r="BJ1030" s="14"/>
      <c r="BK1030" s="14"/>
      <c r="BL1030" s="14"/>
      <c r="BM1030" s="14"/>
      <c r="BN1030" s="14"/>
      <c r="BO1030" s="14"/>
      <c r="BP1030" s="14"/>
      <c r="BQ1030" s="15"/>
      <c r="BX1030" s="54"/>
    </row>
    <row r="1031" spans="1:76" ht="12" customHeight="1">
      <c r="A1031" s="53"/>
      <c r="B1031" s="22"/>
      <c r="C1031" s="22"/>
      <c r="P1031" s="53"/>
      <c r="W1031" s="54"/>
      <c r="Y1031" s="933"/>
      <c r="Z1031" s="933"/>
      <c r="AA1031" s="933"/>
      <c r="AB1031" s="933"/>
      <c r="AC1031" s="933"/>
      <c r="AD1031" s="933"/>
      <c r="AE1031" s="933"/>
      <c r="AF1031" s="933"/>
      <c r="AG1031" s="933"/>
      <c r="AH1031" s="933"/>
      <c r="AI1031" s="933"/>
      <c r="AJ1031" s="933"/>
      <c r="AK1031" s="933"/>
      <c r="AL1031" s="933"/>
      <c r="AM1031" s="933"/>
      <c r="AN1031" s="933"/>
      <c r="AO1031" s="933"/>
      <c r="AP1031" s="933"/>
      <c r="AQ1031" s="933"/>
      <c r="AR1031" s="933"/>
      <c r="AS1031" s="933"/>
      <c r="AT1031" s="933"/>
      <c r="AU1031" s="933"/>
      <c r="AV1031" s="933"/>
      <c r="AW1031" s="933"/>
      <c r="AX1031" s="933"/>
      <c r="AY1031" s="933"/>
      <c r="AZ1031" s="933"/>
      <c r="BA1031" s="933"/>
      <c r="BB1031" s="933"/>
      <c r="BC1031" s="933"/>
      <c r="BD1031" s="933"/>
      <c r="BE1031" s="933"/>
      <c r="BF1031" s="933"/>
      <c r="BG1031" s="933"/>
      <c r="BH1031" s="78"/>
      <c r="BI1031" s="14"/>
      <c r="BJ1031" s="14"/>
      <c r="BK1031" s="14"/>
      <c r="BL1031" s="14"/>
      <c r="BM1031" s="14"/>
      <c r="BN1031" s="14"/>
      <c r="BO1031" s="14"/>
      <c r="BP1031" s="14"/>
      <c r="BQ1031" s="15"/>
      <c r="BX1031" s="54"/>
    </row>
    <row r="1032" spans="1:76" ht="12" customHeight="1">
      <c r="A1032" s="53"/>
      <c r="B1032" s="22"/>
      <c r="C1032" s="22"/>
      <c r="P1032" s="53"/>
      <c r="W1032" s="54"/>
      <c r="X1032" s="71" t="s">
        <v>42</v>
      </c>
      <c r="Y1032" s="1" t="s">
        <v>577</v>
      </c>
      <c r="AJ1032" s="28"/>
      <c r="AK1032" s="28"/>
      <c r="AL1032" s="28"/>
      <c r="BG1032" s="933"/>
      <c r="BH1032" s="39"/>
      <c r="BI1032" s="85"/>
      <c r="BJ1032" s="85"/>
      <c r="BK1032" s="85"/>
      <c r="BL1032" s="85"/>
      <c r="BM1032" s="85"/>
      <c r="BN1032" s="85"/>
      <c r="BO1032" s="85"/>
      <c r="BP1032" s="85"/>
      <c r="BQ1032" s="9"/>
      <c r="BX1032" s="54"/>
    </row>
    <row r="1033" spans="1:76" ht="12" customHeight="1">
      <c r="A1033" s="53"/>
      <c r="B1033" s="22"/>
      <c r="C1033" s="22"/>
      <c r="P1033" s="53"/>
      <c r="W1033" s="54"/>
      <c r="Y1033" s="291" t="s">
        <v>579</v>
      </c>
      <c r="Z1033" s="311"/>
      <c r="AA1033" s="311"/>
      <c r="AB1033" s="311"/>
      <c r="AC1033" s="311"/>
      <c r="AD1033" s="75"/>
      <c r="AE1033" s="302" t="s">
        <v>126</v>
      </c>
      <c r="AF1033" s="303"/>
      <c r="AG1033" s="303"/>
      <c r="AH1033" s="303"/>
      <c r="AI1033" s="303"/>
      <c r="AJ1033" s="303"/>
      <c r="AK1033" s="303"/>
      <c r="AL1033" s="303"/>
      <c r="AM1033" s="303"/>
      <c r="AN1033" s="303"/>
      <c r="AO1033" s="303"/>
      <c r="AP1033" s="303"/>
      <c r="AQ1033" s="303"/>
      <c r="AR1033" s="303"/>
      <c r="AS1033" s="303"/>
      <c r="AT1033" s="303"/>
      <c r="AU1033" s="303"/>
      <c r="AV1033" s="303"/>
      <c r="AW1033" s="303"/>
      <c r="AX1033" s="303"/>
      <c r="AY1033" s="303"/>
      <c r="AZ1033" s="303"/>
      <c r="BA1033" s="303"/>
      <c r="BB1033" s="303"/>
      <c r="BC1033" s="304"/>
      <c r="BF1033" s="936"/>
      <c r="BG1033" s="933"/>
      <c r="BH1033" s="39"/>
      <c r="BI1033" s="85"/>
      <c r="BJ1033" s="85"/>
      <c r="BK1033" s="85"/>
      <c r="BL1033" s="85"/>
      <c r="BM1033" s="85"/>
      <c r="BN1033" s="85"/>
      <c r="BO1033" s="85"/>
      <c r="BP1033" s="85"/>
      <c r="BQ1033" s="9"/>
      <c r="BX1033" s="54"/>
    </row>
    <row r="1034" spans="1:76" ht="12" customHeight="1">
      <c r="A1034" s="53"/>
      <c r="B1034" s="22"/>
      <c r="C1034" s="22"/>
      <c r="P1034" s="53"/>
      <c r="W1034" s="54"/>
      <c r="Y1034" s="308"/>
      <c r="Z1034" s="336"/>
      <c r="AA1034" s="336"/>
      <c r="AB1034" s="336"/>
      <c r="AC1034" s="336"/>
      <c r="AD1034" s="75"/>
      <c r="AE1034" s="302" t="s">
        <v>578</v>
      </c>
      <c r="AF1034" s="303"/>
      <c r="AG1034" s="303"/>
      <c r="AH1034" s="303"/>
      <c r="AI1034" s="303"/>
      <c r="AJ1034" s="303"/>
      <c r="AK1034" s="303"/>
      <c r="AL1034" s="17" t="s">
        <v>855</v>
      </c>
      <c r="AM1034" s="17" t="s">
        <v>580</v>
      </c>
      <c r="AN1034" s="980"/>
      <c r="AO1034" s="980"/>
      <c r="AP1034" s="17" t="s">
        <v>856</v>
      </c>
      <c r="AQ1034" s="290"/>
      <c r="AR1034" s="290"/>
      <c r="AS1034" s="276"/>
      <c r="AT1034" s="276"/>
      <c r="AU1034" s="17" t="s">
        <v>22</v>
      </c>
      <c r="AV1034" s="276"/>
      <c r="AW1034" s="276"/>
      <c r="AX1034" s="17" t="s">
        <v>34</v>
      </c>
      <c r="AY1034" s="276"/>
      <c r="AZ1034" s="276"/>
      <c r="BA1034" s="17" t="s">
        <v>35</v>
      </c>
      <c r="BB1034" s="17" t="s">
        <v>857</v>
      </c>
      <c r="BC1034" s="981"/>
      <c r="BF1034" s="936"/>
      <c r="BG1034" s="933"/>
      <c r="BH1034" s="39"/>
      <c r="BI1034" s="85"/>
      <c r="BJ1034" s="85"/>
      <c r="BK1034" s="85"/>
      <c r="BL1034" s="85"/>
      <c r="BM1034" s="85"/>
      <c r="BN1034" s="85"/>
      <c r="BO1034" s="85"/>
      <c r="BP1034" s="85"/>
      <c r="BQ1034" s="9"/>
      <c r="BX1034" s="54"/>
    </row>
    <row r="1035" spans="1:76" ht="12" customHeight="1">
      <c r="A1035" s="53"/>
      <c r="B1035" s="22"/>
      <c r="C1035" s="22"/>
      <c r="P1035" s="53"/>
      <c r="W1035" s="54"/>
      <c r="Y1035" s="218"/>
      <c r="Z1035" s="218"/>
      <c r="AA1035" s="218"/>
      <c r="AB1035" s="218"/>
      <c r="AC1035" s="218"/>
      <c r="AE1035" s="30"/>
      <c r="AF1035" s="30"/>
      <c r="AG1035" s="30"/>
      <c r="AH1035" s="30"/>
      <c r="AI1035" s="30"/>
      <c r="AJ1035" s="30"/>
      <c r="AK1035" s="30"/>
      <c r="AN1035" s="938"/>
      <c r="AO1035" s="938"/>
      <c r="AS1035" s="218"/>
      <c r="AT1035" s="218"/>
      <c r="AV1035" s="218"/>
      <c r="AW1035" s="218"/>
      <c r="AY1035" s="218"/>
      <c r="AZ1035" s="218"/>
      <c r="BC1035" s="936"/>
      <c r="BF1035" s="936"/>
      <c r="BG1035" s="933"/>
      <c r="BH1035" s="39"/>
      <c r="BI1035" s="85"/>
      <c r="BJ1035" s="85"/>
      <c r="BK1035" s="85"/>
      <c r="BL1035" s="85"/>
      <c r="BM1035" s="85"/>
      <c r="BN1035" s="85"/>
      <c r="BO1035" s="85"/>
      <c r="BP1035" s="85"/>
      <c r="BQ1035" s="9"/>
      <c r="BX1035" s="54"/>
    </row>
    <row r="1036" spans="1:76" ht="12" customHeight="1">
      <c r="A1036" s="47"/>
      <c r="B1036" s="23"/>
      <c r="C1036" s="23"/>
      <c r="D1036" s="48"/>
      <c r="E1036" s="48"/>
      <c r="F1036" s="48"/>
      <c r="G1036" s="48"/>
      <c r="H1036" s="48"/>
      <c r="I1036" s="48"/>
      <c r="J1036" s="48"/>
      <c r="K1036" s="48"/>
      <c r="L1036" s="48"/>
      <c r="M1036" s="48"/>
      <c r="N1036" s="48"/>
      <c r="O1036" s="48"/>
      <c r="P1036" s="47"/>
      <c r="Q1036" s="48"/>
      <c r="R1036" s="48"/>
      <c r="S1036" s="48"/>
      <c r="T1036" s="48"/>
      <c r="U1036" s="48"/>
      <c r="V1036" s="48"/>
      <c r="W1036" s="68"/>
      <c r="X1036" s="199"/>
      <c r="Y1036" s="48"/>
      <c r="Z1036" s="48"/>
      <c r="AA1036" s="48"/>
      <c r="AB1036" s="48"/>
      <c r="AC1036" s="48"/>
      <c r="AD1036" s="48"/>
      <c r="AE1036" s="211"/>
      <c r="AF1036" s="232"/>
      <c r="AG1036" s="232"/>
      <c r="AH1036" s="232"/>
      <c r="AI1036" s="232"/>
      <c r="AJ1036" s="232"/>
      <c r="AK1036" s="232"/>
      <c r="AL1036" s="232"/>
      <c r="AM1036" s="232"/>
      <c r="AN1036" s="211"/>
      <c r="AO1036" s="232"/>
      <c r="AP1036" s="232"/>
      <c r="AQ1036" s="232"/>
      <c r="AR1036" s="232"/>
      <c r="AS1036" s="232"/>
      <c r="AT1036" s="232"/>
      <c r="AU1036" s="232"/>
      <c r="AV1036" s="232"/>
      <c r="AW1036" s="211"/>
      <c r="AX1036" s="232"/>
      <c r="AY1036" s="232"/>
      <c r="AZ1036" s="232"/>
      <c r="BA1036" s="232"/>
      <c r="BB1036" s="232"/>
      <c r="BC1036" s="232"/>
      <c r="BD1036" s="232"/>
      <c r="BE1036" s="232"/>
      <c r="BF1036" s="48"/>
      <c r="BG1036" s="223"/>
      <c r="BH1036" s="145"/>
      <c r="BI1036" s="146"/>
      <c r="BJ1036" s="146"/>
      <c r="BK1036" s="146"/>
      <c r="BL1036" s="146"/>
      <c r="BM1036" s="146"/>
      <c r="BN1036" s="146"/>
      <c r="BO1036" s="146"/>
      <c r="BP1036" s="146"/>
      <c r="BQ1036" s="147"/>
      <c r="BR1036" s="48"/>
      <c r="BS1036" s="48"/>
      <c r="BT1036" s="48"/>
      <c r="BU1036" s="48"/>
      <c r="BV1036" s="48"/>
      <c r="BW1036" s="48"/>
      <c r="BX1036" s="68"/>
    </row>
    <row r="1037" spans="1:76" ht="11.25">
      <c r="A1037" s="53"/>
      <c r="B1037" s="22"/>
      <c r="C1037" s="22"/>
      <c r="P1037" s="53"/>
      <c r="W1037" s="54"/>
      <c r="AE1037" s="202"/>
      <c r="AF1037" s="89"/>
      <c r="AG1037" s="89"/>
      <c r="AH1037" s="89"/>
      <c r="AI1037" s="89"/>
      <c r="AJ1037" s="89"/>
      <c r="AK1037" s="89"/>
      <c r="AL1037" s="89"/>
      <c r="AM1037" s="89"/>
      <c r="AN1037" s="202"/>
      <c r="AO1037" s="89"/>
      <c r="AP1037" s="89"/>
      <c r="AQ1037" s="89"/>
      <c r="AR1037" s="89"/>
      <c r="AS1037" s="89"/>
      <c r="AT1037" s="89"/>
      <c r="AU1037" s="89"/>
      <c r="AV1037" s="89"/>
      <c r="AW1037" s="202"/>
      <c r="AX1037" s="89"/>
      <c r="AY1037" s="89"/>
      <c r="AZ1037" s="89"/>
      <c r="BA1037" s="89"/>
      <c r="BB1037" s="89"/>
      <c r="BC1037" s="89"/>
      <c r="BD1037" s="89"/>
      <c r="BE1037" s="89"/>
      <c r="BG1037" s="195"/>
      <c r="BH1037" s="21"/>
      <c r="BQ1037" s="6"/>
      <c r="BX1037" s="54"/>
    </row>
    <row r="1038" spans="1:76" ht="13.5">
      <c r="A1038" s="53"/>
      <c r="B1038" s="22"/>
      <c r="C1038" s="22"/>
      <c r="D1038" s="1" t="s">
        <v>13</v>
      </c>
      <c r="E1038" s="260" t="s">
        <v>759</v>
      </c>
      <c r="F1038" s="943"/>
      <c r="G1038" s="943"/>
      <c r="H1038" s="943"/>
      <c r="I1038" s="943"/>
      <c r="J1038" s="943"/>
      <c r="K1038" s="943"/>
      <c r="L1038" s="943"/>
      <c r="M1038" s="943"/>
      <c r="N1038" s="943"/>
      <c r="O1038" s="944"/>
      <c r="P1038" s="53"/>
      <c r="Q1038" s="1" t="s">
        <v>27</v>
      </c>
      <c r="S1038" s="71" t="s">
        <v>5</v>
      </c>
      <c r="T1038" s="202"/>
      <c r="U1038" s="261" t="s">
        <v>26</v>
      </c>
      <c r="V1038" s="262"/>
      <c r="W1038" s="263"/>
      <c r="X1038" s="71" t="s">
        <v>10</v>
      </c>
      <c r="Y1038" s="288" t="s">
        <v>378</v>
      </c>
      <c r="Z1038" s="912"/>
      <c r="AA1038" s="912"/>
      <c r="AB1038" s="912"/>
      <c r="AC1038" s="912"/>
      <c r="AD1038" s="912"/>
      <c r="AE1038" s="912"/>
      <c r="AF1038" s="912"/>
      <c r="AG1038" s="912"/>
      <c r="AH1038" s="912"/>
      <c r="AI1038" s="912"/>
      <c r="AJ1038" s="912"/>
      <c r="AK1038" s="912"/>
      <c r="AL1038" s="912"/>
      <c r="AM1038" s="912"/>
      <c r="AN1038" s="912"/>
      <c r="AO1038" s="912"/>
      <c r="AP1038" s="912"/>
      <c r="AQ1038" s="912"/>
      <c r="AR1038" s="912"/>
      <c r="AS1038" s="912"/>
      <c r="AT1038" s="912"/>
      <c r="AU1038" s="912"/>
      <c r="AV1038" s="912"/>
      <c r="AW1038" s="912"/>
      <c r="AX1038" s="912"/>
      <c r="AY1038" s="912"/>
      <c r="AZ1038" s="912"/>
      <c r="BA1038" s="912"/>
      <c r="BB1038" s="912"/>
      <c r="BC1038" s="912"/>
      <c r="BD1038" s="912"/>
      <c r="BE1038" s="912"/>
      <c r="BF1038" s="912"/>
      <c r="BG1038" s="913"/>
      <c r="BH1038" s="272" t="s">
        <v>885</v>
      </c>
      <c r="BI1038" s="273"/>
      <c r="BJ1038" s="273"/>
      <c r="BK1038" s="273"/>
      <c r="BL1038" s="273"/>
      <c r="BM1038" s="273"/>
      <c r="BN1038" s="273"/>
      <c r="BO1038" s="273"/>
      <c r="BP1038" s="273"/>
      <c r="BQ1038" s="274"/>
      <c r="BX1038" s="54"/>
    </row>
    <row r="1039" spans="1:76" ht="11.25">
      <c r="A1039" s="53"/>
      <c r="B1039" s="22"/>
      <c r="C1039" s="22"/>
      <c r="E1039" s="943"/>
      <c r="F1039" s="943"/>
      <c r="G1039" s="943"/>
      <c r="H1039" s="943"/>
      <c r="I1039" s="943"/>
      <c r="J1039" s="943"/>
      <c r="K1039" s="943"/>
      <c r="L1039" s="943"/>
      <c r="M1039" s="943"/>
      <c r="N1039" s="943"/>
      <c r="O1039" s="944"/>
      <c r="P1039" s="53"/>
      <c r="W1039" s="54"/>
      <c r="Y1039" s="912"/>
      <c r="Z1039" s="912"/>
      <c r="AA1039" s="912"/>
      <c r="AB1039" s="912"/>
      <c r="AC1039" s="912"/>
      <c r="AD1039" s="912"/>
      <c r="AE1039" s="912"/>
      <c r="AF1039" s="912"/>
      <c r="AG1039" s="912"/>
      <c r="AH1039" s="912"/>
      <c r="AI1039" s="912"/>
      <c r="AJ1039" s="912"/>
      <c r="AK1039" s="912"/>
      <c r="AL1039" s="912"/>
      <c r="AM1039" s="912"/>
      <c r="AN1039" s="912"/>
      <c r="AO1039" s="912"/>
      <c r="AP1039" s="912"/>
      <c r="AQ1039" s="912"/>
      <c r="AR1039" s="912"/>
      <c r="AS1039" s="912"/>
      <c r="AT1039" s="912"/>
      <c r="AU1039" s="912"/>
      <c r="AV1039" s="912"/>
      <c r="AW1039" s="912"/>
      <c r="AX1039" s="912"/>
      <c r="AY1039" s="912"/>
      <c r="AZ1039" s="912"/>
      <c r="BA1039" s="912"/>
      <c r="BB1039" s="912"/>
      <c r="BC1039" s="912"/>
      <c r="BD1039" s="912"/>
      <c r="BE1039" s="912"/>
      <c r="BF1039" s="912"/>
      <c r="BG1039" s="913"/>
      <c r="BH1039" s="272"/>
      <c r="BI1039" s="273"/>
      <c r="BJ1039" s="273"/>
      <c r="BK1039" s="273"/>
      <c r="BL1039" s="273"/>
      <c r="BM1039" s="273"/>
      <c r="BN1039" s="273"/>
      <c r="BO1039" s="273"/>
      <c r="BP1039" s="273"/>
      <c r="BQ1039" s="274"/>
      <c r="BX1039" s="54"/>
    </row>
    <row r="1040" spans="1:76" ht="11.25">
      <c r="A1040" s="53"/>
      <c r="B1040" s="22"/>
      <c r="C1040" s="22"/>
      <c r="E1040" s="943"/>
      <c r="F1040" s="943"/>
      <c r="G1040" s="943"/>
      <c r="H1040" s="943"/>
      <c r="I1040" s="943"/>
      <c r="J1040" s="943"/>
      <c r="K1040" s="943"/>
      <c r="L1040" s="943"/>
      <c r="M1040" s="943"/>
      <c r="N1040" s="943"/>
      <c r="O1040" s="944"/>
      <c r="P1040" s="53"/>
      <c r="W1040" s="54"/>
      <c r="Y1040" s="912"/>
      <c r="Z1040" s="912"/>
      <c r="AA1040" s="912"/>
      <c r="AB1040" s="912"/>
      <c r="AC1040" s="912"/>
      <c r="AD1040" s="912"/>
      <c r="AE1040" s="912"/>
      <c r="AF1040" s="912"/>
      <c r="AG1040" s="912"/>
      <c r="AH1040" s="912"/>
      <c r="AI1040" s="912"/>
      <c r="AJ1040" s="912"/>
      <c r="AK1040" s="912"/>
      <c r="AL1040" s="912"/>
      <c r="AM1040" s="912"/>
      <c r="AN1040" s="912"/>
      <c r="AO1040" s="912"/>
      <c r="AP1040" s="912"/>
      <c r="AQ1040" s="912"/>
      <c r="AR1040" s="912"/>
      <c r="AS1040" s="912"/>
      <c r="AT1040" s="912"/>
      <c r="AU1040" s="912"/>
      <c r="AV1040" s="912"/>
      <c r="AW1040" s="912"/>
      <c r="AX1040" s="912"/>
      <c r="AY1040" s="912"/>
      <c r="AZ1040" s="912"/>
      <c r="BA1040" s="912"/>
      <c r="BB1040" s="912"/>
      <c r="BC1040" s="912"/>
      <c r="BD1040" s="912"/>
      <c r="BE1040" s="912"/>
      <c r="BF1040" s="912"/>
      <c r="BG1040" s="913"/>
      <c r="BH1040" s="272"/>
      <c r="BI1040" s="273"/>
      <c r="BJ1040" s="273"/>
      <c r="BK1040" s="273"/>
      <c r="BL1040" s="273"/>
      <c r="BM1040" s="273"/>
      <c r="BN1040" s="273"/>
      <c r="BO1040" s="273"/>
      <c r="BP1040" s="273"/>
      <c r="BQ1040" s="274"/>
      <c r="BX1040" s="54"/>
    </row>
    <row r="1041" spans="1:76" ht="11.25">
      <c r="A1041" s="53"/>
      <c r="B1041" s="22"/>
      <c r="C1041" s="22"/>
      <c r="P1041" s="53"/>
      <c r="W1041" s="54"/>
      <c r="Y1041" s="912"/>
      <c r="Z1041" s="912"/>
      <c r="AA1041" s="912"/>
      <c r="AB1041" s="912"/>
      <c r="AC1041" s="912"/>
      <c r="AD1041" s="912"/>
      <c r="AE1041" s="912"/>
      <c r="AF1041" s="912"/>
      <c r="AG1041" s="912"/>
      <c r="AH1041" s="912"/>
      <c r="AI1041" s="912"/>
      <c r="AJ1041" s="912"/>
      <c r="AK1041" s="912"/>
      <c r="AL1041" s="912"/>
      <c r="AM1041" s="912"/>
      <c r="AN1041" s="912"/>
      <c r="AO1041" s="912"/>
      <c r="AP1041" s="912"/>
      <c r="AQ1041" s="912"/>
      <c r="AR1041" s="912"/>
      <c r="AS1041" s="912"/>
      <c r="AT1041" s="912"/>
      <c r="AU1041" s="912"/>
      <c r="AV1041" s="912"/>
      <c r="AW1041" s="912"/>
      <c r="AX1041" s="912"/>
      <c r="AY1041" s="912"/>
      <c r="AZ1041" s="912"/>
      <c r="BA1041" s="912"/>
      <c r="BB1041" s="912"/>
      <c r="BC1041" s="912"/>
      <c r="BD1041" s="912"/>
      <c r="BE1041" s="912"/>
      <c r="BF1041" s="912"/>
      <c r="BG1041" s="913"/>
      <c r="BH1041" s="78"/>
      <c r="BI1041" s="14"/>
      <c r="BJ1041" s="14"/>
      <c r="BK1041" s="14"/>
      <c r="BL1041" s="14"/>
      <c r="BM1041" s="14"/>
      <c r="BN1041" s="14"/>
      <c r="BO1041" s="14"/>
      <c r="BP1041" s="14"/>
      <c r="BQ1041" s="15"/>
      <c r="BX1041" s="54"/>
    </row>
    <row r="1042" spans="1:76" ht="13.5">
      <c r="A1042" s="53"/>
      <c r="B1042" s="22"/>
      <c r="C1042" s="22"/>
      <c r="P1042" s="53"/>
      <c r="W1042" s="54"/>
      <c r="X1042" s="71" t="s">
        <v>42</v>
      </c>
      <c r="Y1042" s="1" t="s">
        <v>582</v>
      </c>
      <c r="AJ1042" s="28"/>
      <c r="AK1042" s="28"/>
      <c r="AL1042" s="28"/>
      <c r="BD1042" s="982"/>
      <c r="BE1042" s="982"/>
      <c r="BF1042" s="982"/>
      <c r="BG1042" s="982"/>
      <c r="BH1042" s="21"/>
      <c r="BQ1042" s="6"/>
      <c r="BX1042" s="54"/>
    </row>
    <row r="1043" spans="1:76" ht="13.5">
      <c r="A1043" s="53"/>
      <c r="B1043" s="22"/>
      <c r="C1043" s="22"/>
      <c r="P1043" s="53"/>
      <c r="W1043" s="54"/>
      <c r="Y1043" s="291" t="s">
        <v>579</v>
      </c>
      <c r="Z1043" s="311"/>
      <c r="AA1043" s="311"/>
      <c r="AB1043" s="311"/>
      <c r="AC1043" s="311"/>
      <c r="AD1043" s="75"/>
      <c r="AE1043" s="302" t="s">
        <v>126</v>
      </c>
      <c r="AF1043" s="303"/>
      <c r="AG1043" s="303"/>
      <c r="AH1043" s="303"/>
      <c r="AI1043" s="303"/>
      <c r="AJ1043" s="303"/>
      <c r="AK1043" s="303"/>
      <c r="AL1043" s="303"/>
      <c r="AM1043" s="303"/>
      <c r="AN1043" s="303"/>
      <c r="AO1043" s="303"/>
      <c r="AP1043" s="303"/>
      <c r="AQ1043" s="303"/>
      <c r="AR1043" s="303"/>
      <c r="AS1043" s="303"/>
      <c r="AT1043" s="303"/>
      <c r="AU1043" s="303"/>
      <c r="AV1043" s="303"/>
      <c r="AW1043" s="303"/>
      <c r="AX1043" s="303"/>
      <c r="AY1043" s="303"/>
      <c r="AZ1043" s="303"/>
      <c r="BA1043" s="303"/>
      <c r="BB1043" s="303"/>
      <c r="BC1043" s="304"/>
      <c r="BD1043" s="982"/>
      <c r="BE1043" s="982"/>
      <c r="BF1043" s="982"/>
      <c r="BG1043" s="982"/>
      <c r="BH1043" s="21"/>
      <c r="BQ1043" s="6"/>
      <c r="BX1043" s="54"/>
    </row>
    <row r="1044" spans="1:76" ht="13.5">
      <c r="A1044" s="53"/>
      <c r="B1044" s="22"/>
      <c r="C1044" s="22"/>
      <c r="P1044" s="53"/>
      <c r="W1044" s="54"/>
      <c r="Y1044" s="308"/>
      <c r="Z1044" s="336"/>
      <c r="AA1044" s="336"/>
      <c r="AB1044" s="336"/>
      <c r="AC1044" s="336"/>
      <c r="AD1044" s="75"/>
      <c r="AE1044" s="302" t="s">
        <v>578</v>
      </c>
      <c r="AF1044" s="303"/>
      <c r="AG1044" s="303"/>
      <c r="AH1044" s="303"/>
      <c r="AI1044" s="303"/>
      <c r="AJ1044" s="303"/>
      <c r="AK1044" s="303"/>
      <c r="AL1044" s="17" t="s">
        <v>39</v>
      </c>
      <c r="AM1044" s="17" t="s">
        <v>580</v>
      </c>
      <c r="AN1044" s="980"/>
      <c r="AO1044" s="980"/>
      <c r="AP1044" s="17" t="s">
        <v>28</v>
      </c>
      <c r="AQ1044" s="290"/>
      <c r="AR1044" s="290"/>
      <c r="AS1044" s="276"/>
      <c r="AT1044" s="276"/>
      <c r="AU1044" s="17" t="s">
        <v>22</v>
      </c>
      <c r="AV1044" s="276"/>
      <c r="AW1044" s="276"/>
      <c r="AX1044" s="17" t="s">
        <v>34</v>
      </c>
      <c r="AY1044" s="276"/>
      <c r="AZ1044" s="276"/>
      <c r="BA1044" s="17" t="s">
        <v>35</v>
      </c>
      <c r="BB1044" s="17" t="s">
        <v>55</v>
      </c>
      <c r="BC1044" s="981"/>
      <c r="BD1044" s="982"/>
      <c r="BE1044" s="982"/>
      <c r="BF1044" s="982"/>
      <c r="BG1044" s="982"/>
      <c r="BH1044" s="21"/>
      <c r="BQ1044" s="6"/>
      <c r="BX1044" s="54"/>
    </row>
    <row r="1045" spans="1:76" ht="11.25">
      <c r="A1045" s="53"/>
      <c r="B1045" s="22"/>
      <c r="C1045" s="22"/>
      <c r="P1045" s="53"/>
      <c r="W1045" s="54"/>
      <c r="AE1045" s="202"/>
      <c r="AF1045" s="89"/>
      <c r="AG1045" s="89"/>
      <c r="AH1045" s="89"/>
      <c r="AI1045" s="89"/>
      <c r="AJ1045" s="89"/>
      <c r="AK1045" s="89"/>
      <c r="AL1045" s="89"/>
      <c r="AM1045" s="89"/>
      <c r="AN1045" s="202"/>
      <c r="AO1045" s="89"/>
      <c r="AP1045" s="89"/>
      <c r="AQ1045" s="89"/>
      <c r="AR1045" s="89"/>
      <c r="AS1045" s="89"/>
      <c r="AT1045" s="89"/>
      <c r="AU1045" s="89"/>
      <c r="AV1045" s="89"/>
      <c r="AW1045" s="202"/>
      <c r="AX1045" s="89"/>
      <c r="AY1045" s="89"/>
      <c r="AZ1045" s="89"/>
      <c r="BA1045" s="89"/>
      <c r="BB1045" s="89"/>
      <c r="BC1045" s="89"/>
      <c r="BD1045" s="89"/>
      <c r="BE1045" s="89"/>
      <c r="BG1045" s="195"/>
      <c r="BH1045" s="78"/>
      <c r="BI1045" s="14"/>
      <c r="BJ1045" s="14"/>
      <c r="BK1045" s="14"/>
      <c r="BL1045" s="14"/>
      <c r="BM1045" s="14"/>
      <c r="BN1045" s="14"/>
      <c r="BO1045" s="14"/>
      <c r="BP1045" s="14"/>
      <c r="BQ1045" s="15"/>
      <c r="BX1045" s="54"/>
    </row>
    <row r="1046" spans="1:76" ht="13.5">
      <c r="A1046" s="53"/>
      <c r="B1046" s="22"/>
      <c r="C1046" s="22"/>
      <c r="D1046" s="1" t="s">
        <v>8</v>
      </c>
      <c r="E1046" s="260" t="s">
        <v>377</v>
      </c>
      <c r="F1046" s="943"/>
      <c r="G1046" s="943"/>
      <c r="H1046" s="943"/>
      <c r="I1046" s="943"/>
      <c r="J1046" s="943"/>
      <c r="K1046" s="943"/>
      <c r="L1046" s="943"/>
      <c r="M1046" s="943"/>
      <c r="N1046" s="943"/>
      <c r="O1046" s="944"/>
      <c r="P1046" s="53"/>
      <c r="Q1046" s="1" t="s">
        <v>27</v>
      </c>
      <c r="S1046" s="71" t="s">
        <v>5</v>
      </c>
      <c r="T1046" s="202"/>
      <c r="U1046" s="261" t="s">
        <v>26</v>
      </c>
      <c r="V1046" s="262"/>
      <c r="W1046" s="263"/>
      <c r="X1046" s="71" t="s">
        <v>10</v>
      </c>
      <c r="Y1046" s="288" t="s">
        <v>1098</v>
      </c>
      <c r="Z1046" s="912"/>
      <c r="AA1046" s="912"/>
      <c r="AB1046" s="912"/>
      <c r="AC1046" s="912"/>
      <c r="AD1046" s="912"/>
      <c r="AE1046" s="912"/>
      <c r="AF1046" s="912"/>
      <c r="AG1046" s="912"/>
      <c r="AH1046" s="912"/>
      <c r="AI1046" s="912"/>
      <c r="AJ1046" s="912"/>
      <c r="AK1046" s="912"/>
      <c r="AL1046" s="912"/>
      <c r="AM1046" s="912"/>
      <c r="AN1046" s="912"/>
      <c r="AO1046" s="912"/>
      <c r="AP1046" s="912"/>
      <c r="AQ1046" s="912"/>
      <c r="AR1046" s="912"/>
      <c r="AS1046" s="912"/>
      <c r="AT1046" s="912"/>
      <c r="AU1046" s="912"/>
      <c r="AV1046" s="912"/>
      <c r="AW1046" s="912"/>
      <c r="AX1046" s="912"/>
      <c r="AY1046" s="912"/>
      <c r="AZ1046" s="912"/>
      <c r="BA1046" s="912"/>
      <c r="BB1046" s="912"/>
      <c r="BC1046" s="912"/>
      <c r="BD1046" s="912"/>
      <c r="BE1046" s="912"/>
      <c r="BF1046" s="912"/>
      <c r="BG1046" s="913"/>
      <c r="BH1046" s="272" t="s">
        <v>953</v>
      </c>
      <c r="BI1046" s="273"/>
      <c r="BJ1046" s="273"/>
      <c r="BK1046" s="273"/>
      <c r="BL1046" s="273"/>
      <c r="BM1046" s="273"/>
      <c r="BN1046" s="273"/>
      <c r="BO1046" s="273"/>
      <c r="BP1046" s="273"/>
      <c r="BQ1046" s="274"/>
      <c r="BX1046" s="54"/>
    </row>
    <row r="1047" spans="1:76" ht="11.25">
      <c r="A1047" s="53"/>
      <c r="B1047" s="22"/>
      <c r="C1047" s="22"/>
      <c r="E1047" s="943"/>
      <c r="F1047" s="943"/>
      <c r="G1047" s="943"/>
      <c r="H1047" s="943"/>
      <c r="I1047" s="943"/>
      <c r="J1047" s="943"/>
      <c r="K1047" s="943"/>
      <c r="L1047" s="943"/>
      <c r="M1047" s="943"/>
      <c r="N1047" s="943"/>
      <c r="O1047" s="944"/>
      <c r="P1047" s="53"/>
      <c r="Q1047" s="1" t="s">
        <v>98</v>
      </c>
      <c r="W1047" s="54"/>
      <c r="Y1047" s="912"/>
      <c r="Z1047" s="912"/>
      <c r="AA1047" s="912"/>
      <c r="AB1047" s="912"/>
      <c r="AC1047" s="912"/>
      <c r="AD1047" s="912"/>
      <c r="AE1047" s="912"/>
      <c r="AF1047" s="912"/>
      <c r="AG1047" s="912"/>
      <c r="AH1047" s="912"/>
      <c r="AI1047" s="912"/>
      <c r="AJ1047" s="912"/>
      <c r="AK1047" s="912"/>
      <c r="AL1047" s="912"/>
      <c r="AM1047" s="912"/>
      <c r="AN1047" s="912"/>
      <c r="AO1047" s="912"/>
      <c r="AP1047" s="912"/>
      <c r="AQ1047" s="912"/>
      <c r="AR1047" s="912"/>
      <c r="AS1047" s="912"/>
      <c r="AT1047" s="912"/>
      <c r="AU1047" s="912"/>
      <c r="AV1047" s="912"/>
      <c r="AW1047" s="912"/>
      <c r="AX1047" s="912"/>
      <c r="AY1047" s="912"/>
      <c r="AZ1047" s="912"/>
      <c r="BA1047" s="912"/>
      <c r="BB1047" s="912"/>
      <c r="BC1047" s="912"/>
      <c r="BD1047" s="912"/>
      <c r="BE1047" s="912"/>
      <c r="BF1047" s="912"/>
      <c r="BG1047" s="913"/>
      <c r="BH1047" s="272"/>
      <c r="BI1047" s="273"/>
      <c r="BJ1047" s="273"/>
      <c r="BK1047" s="273"/>
      <c r="BL1047" s="273"/>
      <c r="BM1047" s="273"/>
      <c r="BN1047" s="273"/>
      <c r="BO1047" s="273"/>
      <c r="BP1047" s="273"/>
      <c r="BQ1047" s="274"/>
      <c r="BX1047" s="54"/>
    </row>
    <row r="1048" spans="1:76" ht="11.25">
      <c r="A1048" s="53"/>
      <c r="B1048" s="22"/>
      <c r="C1048" s="22"/>
      <c r="E1048" s="943"/>
      <c r="F1048" s="943"/>
      <c r="G1048" s="943"/>
      <c r="H1048" s="943"/>
      <c r="I1048" s="943"/>
      <c r="J1048" s="943"/>
      <c r="K1048" s="943"/>
      <c r="L1048" s="943"/>
      <c r="M1048" s="943"/>
      <c r="N1048" s="943"/>
      <c r="O1048" s="944"/>
      <c r="P1048" s="53"/>
      <c r="W1048" s="54"/>
      <c r="Y1048" s="912"/>
      <c r="Z1048" s="912"/>
      <c r="AA1048" s="912"/>
      <c r="AB1048" s="912"/>
      <c r="AC1048" s="912"/>
      <c r="AD1048" s="912"/>
      <c r="AE1048" s="912"/>
      <c r="AF1048" s="912"/>
      <c r="AG1048" s="912"/>
      <c r="AH1048" s="912"/>
      <c r="AI1048" s="912"/>
      <c r="AJ1048" s="912"/>
      <c r="AK1048" s="912"/>
      <c r="AL1048" s="912"/>
      <c r="AM1048" s="912"/>
      <c r="AN1048" s="912"/>
      <c r="AO1048" s="912"/>
      <c r="AP1048" s="912"/>
      <c r="AQ1048" s="912"/>
      <c r="AR1048" s="912"/>
      <c r="AS1048" s="912"/>
      <c r="AT1048" s="912"/>
      <c r="AU1048" s="912"/>
      <c r="AV1048" s="912"/>
      <c r="AW1048" s="912"/>
      <c r="AX1048" s="912"/>
      <c r="AY1048" s="912"/>
      <c r="AZ1048" s="912"/>
      <c r="BA1048" s="912"/>
      <c r="BB1048" s="912"/>
      <c r="BC1048" s="912"/>
      <c r="BD1048" s="912"/>
      <c r="BE1048" s="912"/>
      <c r="BF1048" s="912"/>
      <c r="BG1048" s="913"/>
      <c r="BH1048" s="272"/>
      <c r="BI1048" s="273"/>
      <c r="BJ1048" s="273"/>
      <c r="BK1048" s="273"/>
      <c r="BL1048" s="273"/>
      <c r="BM1048" s="273"/>
      <c r="BN1048" s="273"/>
      <c r="BO1048" s="273"/>
      <c r="BP1048" s="273"/>
      <c r="BQ1048" s="274"/>
      <c r="BX1048" s="54"/>
    </row>
    <row r="1049" spans="1:76" ht="11.25">
      <c r="A1049" s="53"/>
      <c r="B1049" s="22"/>
      <c r="C1049" s="22"/>
      <c r="E1049" s="943"/>
      <c r="F1049" s="943"/>
      <c r="G1049" s="943"/>
      <c r="H1049" s="943"/>
      <c r="I1049" s="943"/>
      <c r="J1049" s="943"/>
      <c r="K1049" s="943"/>
      <c r="L1049" s="943"/>
      <c r="M1049" s="943"/>
      <c r="N1049" s="943"/>
      <c r="O1049" s="944"/>
      <c r="P1049" s="53"/>
      <c r="W1049" s="54"/>
      <c r="Y1049" s="275" t="s">
        <v>379</v>
      </c>
      <c r="Z1049" s="919"/>
      <c r="AA1049" s="919"/>
      <c r="AB1049" s="919"/>
      <c r="AC1049" s="919"/>
      <c r="AD1049" s="919"/>
      <c r="AE1049" s="919"/>
      <c r="AF1049" s="919"/>
      <c r="AG1049" s="919"/>
      <c r="AH1049" s="919"/>
      <c r="AI1049" s="919"/>
      <c r="AJ1049" s="919"/>
      <c r="AK1049" s="919"/>
      <c r="AL1049" s="919"/>
      <c r="AM1049" s="919"/>
      <c r="AN1049" s="919"/>
      <c r="AO1049" s="919"/>
      <c r="AP1049" s="919"/>
      <c r="AQ1049" s="919"/>
      <c r="AR1049" s="919"/>
      <c r="AS1049" s="919"/>
      <c r="AT1049" s="919"/>
      <c r="AU1049" s="919"/>
      <c r="AV1049" s="919"/>
      <c r="AW1049" s="919"/>
      <c r="AX1049" s="919"/>
      <c r="AY1049" s="919"/>
      <c r="AZ1049" s="919"/>
      <c r="BA1049" s="919"/>
      <c r="BB1049" s="919"/>
      <c r="BC1049" s="919"/>
      <c r="BD1049" s="919"/>
      <c r="BE1049" s="919"/>
      <c r="BF1049" s="919"/>
      <c r="BG1049" s="920"/>
      <c r="BH1049" s="78"/>
      <c r="BI1049" s="14"/>
      <c r="BJ1049" s="14"/>
      <c r="BK1049" s="14"/>
      <c r="BL1049" s="14"/>
      <c r="BM1049" s="14"/>
      <c r="BN1049" s="14"/>
      <c r="BO1049" s="14"/>
      <c r="BP1049" s="14"/>
      <c r="BQ1049" s="15"/>
      <c r="BX1049" s="54"/>
    </row>
    <row r="1050" spans="1:76" ht="11.25">
      <c r="A1050" s="53"/>
      <c r="B1050" s="22"/>
      <c r="C1050" s="22"/>
      <c r="E1050" s="943"/>
      <c r="F1050" s="943"/>
      <c r="G1050" s="943"/>
      <c r="H1050" s="943"/>
      <c r="I1050" s="943"/>
      <c r="J1050" s="943"/>
      <c r="K1050" s="943"/>
      <c r="L1050" s="943"/>
      <c r="M1050" s="943"/>
      <c r="N1050" s="943"/>
      <c r="O1050" s="944"/>
      <c r="P1050" s="53"/>
      <c r="W1050" s="54"/>
      <c r="Y1050" s="919"/>
      <c r="Z1050" s="919"/>
      <c r="AA1050" s="919"/>
      <c r="AB1050" s="919"/>
      <c r="AC1050" s="919"/>
      <c r="AD1050" s="919"/>
      <c r="AE1050" s="919"/>
      <c r="AF1050" s="919"/>
      <c r="AG1050" s="919"/>
      <c r="AH1050" s="919"/>
      <c r="AI1050" s="919"/>
      <c r="AJ1050" s="919"/>
      <c r="AK1050" s="919"/>
      <c r="AL1050" s="919"/>
      <c r="AM1050" s="919"/>
      <c r="AN1050" s="919"/>
      <c r="AO1050" s="919"/>
      <c r="AP1050" s="919"/>
      <c r="AQ1050" s="919"/>
      <c r="AR1050" s="919"/>
      <c r="AS1050" s="919"/>
      <c r="AT1050" s="919"/>
      <c r="AU1050" s="919"/>
      <c r="AV1050" s="919"/>
      <c r="AW1050" s="919"/>
      <c r="AX1050" s="919"/>
      <c r="AY1050" s="919"/>
      <c r="AZ1050" s="919"/>
      <c r="BA1050" s="919"/>
      <c r="BB1050" s="919"/>
      <c r="BC1050" s="919"/>
      <c r="BD1050" s="919"/>
      <c r="BE1050" s="919"/>
      <c r="BF1050" s="919"/>
      <c r="BG1050" s="920"/>
      <c r="BH1050" s="78"/>
      <c r="BI1050" s="14"/>
      <c r="BJ1050" s="14"/>
      <c r="BK1050" s="14"/>
      <c r="BL1050" s="14"/>
      <c r="BM1050" s="14"/>
      <c r="BN1050" s="14"/>
      <c r="BO1050" s="14"/>
      <c r="BP1050" s="14"/>
      <c r="BQ1050" s="15"/>
      <c r="BX1050" s="54"/>
    </row>
    <row r="1051" spans="1:76" ht="11.25">
      <c r="A1051" s="53"/>
      <c r="B1051" s="22"/>
      <c r="C1051" s="22"/>
      <c r="E1051" s="943"/>
      <c r="F1051" s="943"/>
      <c r="G1051" s="943"/>
      <c r="H1051" s="943"/>
      <c r="I1051" s="943"/>
      <c r="J1051" s="943"/>
      <c r="K1051" s="943"/>
      <c r="L1051" s="943"/>
      <c r="M1051" s="943"/>
      <c r="N1051" s="943"/>
      <c r="O1051" s="944"/>
      <c r="P1051" s="53"/>
      <c r="W1051" s="54"/>
      <c r="Y1051" s="919"/>
      <c r="Z1051" s="919"/>
      <c r="AA1051" s="919"/>
      <c r="AB1051" s="919"/>
      <c r="AC1051" s="919"/>
      <c r="AD1051" s="919"/>
      <c r="AE1051" s="919"/>
      <c r="AF1051" s="919"/>
      <c r="AG1051" s="919"/>
      <c r="AH1051" s="919"/>
      <c r="AI1051" s="919"/>
      <c r="AJ1051" s="919"/>
      <c r="AK1051" s="919"/>
      <c r="AL1051" s="919"/>
      <c r="AM1051" s="919"/>
      <c r="AN1051" s="919"/>
      <c r="AO1051" s="919"/>
      <c r="AP1051" s="919"/>
      <c r="AQ1051" s="919"/>
      <c r="AR1051" s="919"/>
      <c r="AS1051" s="919"/>
      <c r="AT1051" s="919"/>
      <c r="AU1051" s="919"/>
      <c r="AV1051" s="919"/>
      <c r="AW1051" s="919"/>
      <c r="AX1051" s="919"/>
      <c r="AY1051" s="919"/>
      <c r="AZ1051" s="919"/>
      <c r="BA1051" s="919"/>
      <c r="BB1051" s="919"/>
      <c r="BC1051" s="919"/>
      <c r="BD1051" s="919"/>
      <c r="BE1051" s="919"/>
      <c r="BF1051" s="919"/>
      <c r="BG1051" s="920"/>
      <c r="BH1051" s="21"/>
      <c r="BQ1051" s="6"/>
      <c r="BX1051" s="54"/>
    </row>
    <row r="1052" spans="1:76" ht="11.25">
      <c r="A1052" s="53"/>
      <c r="B1052" s="22"/>
      <c r="C1052" s="22"/>
      <c r="P1052" s="53"/>
      <c r="W1052" s="54"/>
      <c r="Y1052" s="919"/>
      <c r="Z1052" s="919"/>
      <c r="AA1052" s="919"/>
      <c r="AB1052" s="919"/>
      <c r="AC1052" s="919"/>
      <c r="AD1052" s="919"/>
      <c r="AE1052" s="919"/>
      <c r="AF1052" s="919"/>
      <c r="AG1052" s="919"/>
      <c r="AH1052" s="919"/>
      <c r="AI1052" s="919"/>
      <c r="AJ1052" s="919"/>
      <c r="AK1052" s="919"/>
      <c r="AL1052" s="919"/>
      <c r="AM1052" s="919"/>
      <c r="AN1052" s="919"/>
      <c r="AO1052" s="919"/>
      <c r="AP1052" s="919"/>
      <c r="AQ1052" s="919"/>
      <c r="AR1052" s="919"/>
      <c r="AS1052" s="919"/>
      <c r="AT1052" s="919"/>
      <c r="AU1052" s="919"/>
      <c r="AV1052" s="919"/>
      <c r="AW1052" s="919"/>
      <c r="AX1052" s="919"/>
      <c r="AY1052" s="919"/>
      <c r="AZ1052" s="919"/>
      <c r="BA1052" s="919"/>
      <c r="BB1052" s="919"/>
      <c r="BC1052" s="919"/>
      <c r="BD1052" s="919"/>
      <c r="BE1052" s="919"/>
      <c r="BF1052" s="919"/>
      <c r="BG1052" s="920"/>
      <c r="BH1052" s="78"/>
      <c r="BI1052" s="14"/>
      <c r="BJ1052" s="14"/>
      <c r="BK1052" s="14"/>
      <c r="BL1052" s="14"/>
      <c r="BM1052" s="14"/>
      <c r="BN1052" s="14"/>
      <c r="BO1052" s="14"/>
      <c r="BP1052" s="14"/>
      <c r="BQ1052" s="15"/>
      <c r="BX1052" s="54"/>
    </row>
    <row r="1053" spans="1:76" ht="13.5" customHeight="1">
      <c r="A1053" s="53"/>
      <c r="B1053" s="22"/>
      <c r="C1053" s="22"/>
      <c r="P1053" s="53"/>
      <c r="W1053" s="54"/>
      <c r="Y1053" s="10" t="s">
        <v>149</v>
      </c>
      <c r="AA1053" s="275" t="s">
        <v>1084</v>
      </c>
      <c r="AB1053" s="275"/>
      <c r="AC1053" s="275"/>
      <c r="AD1053" s="275"/>
      <c r="AE1053" s="275"/>
      <c r="AF1053" s="275"/>
      <c r="AG1053" s="275"/>
      <c r="AH1053" s="275"/>
      <c r="AI1053" s="275"/>
      <c r="AJ1053" s="275"/>
      <c r="AK1053" s="275"/>
      <c r="AL1053" s="275"/>
      <c r="AM1053" s="275"/>
      <c r="AN1053" s="275"/>
      <c r="AO1053" s="275"/>
      <c r="AP1053" s="275"/>
      <c r="AQ1053" s="275"/>
      <c r="AR1053" s="275"/>
      <c r="AS1053" s="275"/>
      <c r="AT1053" s="275"/>
      <c r="AU1053" s="275"/>
      <c r="AV1053" s="275"/>
      <c r="AW1053" s="275"/>
      <c r="AX1053" s="275"/>
      <c r="AY1053" s="275"/>
      <c r="AZ1053" s="275"/>
      <c r="BA1053" s="275"/>
      <c r="BB1053" s="275"/>
      <c r="BC1053" s="275"/>
      <c r="BD1053" s="275"/>
      <c r="BE1053" s="275"/>
      <c r="BF1053" s="275"/>
      <c r="BG1053" s="295"/>
      <c r="BH1053" s="78"/>
      <c r="BI1053" s="14"/>
      <c r="BJ1053" s="14"/>
      <c r="BK1053" s="14"/>
      <c r="BL1053" s="14"/>
      <c r="BM1053" s="14"/>
      <c r="BN1053" s="14"/>
      <c r="BO1053" s="14"/>
      <c r="BP1053" s="14"/>
      <c r="BQ1053" s="15"/>
      <c r="BX1053" s="54"/>
    </row>
    <row r="1054" spans="1:76" ht="13.5">
      <c r="A1054" s="53"/>
      <c r="B1054" s="22"/>
      <c r="C1054" s="22"/>
      <c r="P1054" s="53"/>
      <c r="W1054" s="54"/>
      <c r="Z1054" s="931"/>
      <c r="AA1054" s="275"/>
      <c r="AB1054" s="275"/>
      <c r="AC1054" s="275"/>
      <c r="AD1054" s="275"/>
      <c r="AE1054" s="275"/>
      <c r="AF1054" s="275"/>
      <c r="AG1054" s="275"/>
      <c r="AH1054" s="275"/>
      <c r="AI1054" s="275"/>
      <c r="AJ1054" s="275"/>
      <c r="AK1054" s="275"/>
      <c r="AL1054" s="275"/>
      <c r="AM1054" s="275"/>
      <c r="AN1054" s="275"/>
      <c r="AO1054" s="275"/>
      <c r="AP1054" s="275"/>
      <c r="AQ1054" s="275"/>
      <c r="AR1054" s="275"/>
      <c r="AS1054" s="275"/>
      <c r="AT1054" s="275"/>
      <c r="AU1054" s="275"/>
      <c r="AV1054" s="275"/>
      <c r="AW1054" s="275"/>
      <c r="AX1054" s="275"/>
      <c r="AY1054" s="275"/>
      <c r="AZ1054" s="275"/>
      <c r="BA1054" s="275"/>
      <c r="BB1054" s="275"/>
      <c r="BC1054" s="275"/>
      <c r="BD1054" s="275"/>
      <c r="BE1054" s="275"/>
      <c r="BF1054" s="275"/>
      <c r="BG1054" s="295"/>
      <c r="BH1054" s="21"/>
      <c r="BQ1054" s="6"/>
      <c r="BX1054" s="54"/>
    </row>
    <row r="1055" spans="1:76" ht="13.5" customHeight="1">
      <c r="A1055" s="53"/>
      <c r="B1055" s="22"/>
      <c r="C1055" s="22"/>
      <c r="P1055" s="53"/>
      <c r="W1055" s="54"/>
      <c r="AA1055" s="275"/>
      <c r="AB1055" s="275"/>
      <c r="AC1055" s="275"/>
      <c r="AD1055" s="275"/>
      <c r="AE1055" s="275"/>
      <c r="AF1055" s="275"/>
      <c r="AG1055" s="275"/>
      <c r="AH1055" s="275"/>
      <c r="AI1055" s="275"/>
      <c r="AJ1055" s="275"/>
      <c r="AK1055" s="275"/>
      <c r="AL1055" s="275"/>
      <c r="AM1055" s="275"/>
      <c r="AN1055" s="275"/>
      <c r="AO1055" s="275"/>
      <c r="AP1055" s="275"/>
      <c r="AQ1055" s="275"/>
      <c r="AR1055" s="275"/>
      <c r="AS1055" s="275"/>
      <c r="AT1055" s="275"/>
      <c r="AU1055" s="275"/>
      <c r="AV1055" s="275"/>
      <c r="AW1055" s="275"/>
      <c r="AX1055" s="275"/>
      <c r="AY1055" s="275"/>
      <c r="AZ1055" s="275"/>
      <c r="BA1055" s="275"/>
      <c r="BB1055" s="275"/>
      <c r="BC1055" s="275"/>
      <c r="BD1055" s="275"/>
      <c r="BE1055" s="275"/>
      <c r="BF1055" s="275"/>
      <c r="BG1055" s="295"/>
      <c r="BH1055" s="78"/>
      <c r="BI1055" s="14"/>
      <c r="BJ1055" s="14"/>
      <c r="BK1055" s="14"/>
      <c r="BL1055" s="14"/>
      <c r="BM1055" s="14"/>
      <c r="BN1055" s="14"/>
      <c r="BO1055" s="14"/>
      <c r="BP1055" s="14"/>
      <c r="BQ1055" s="15"/>
      <c r="BX1055" s="54"/>
    </row>
    <row r="1056" spans="1:76" ht="11.25">
      <c r="A1056" s="53"/>
      <c r="B1056" s="22"/>
      <c r="C1056" s="22" t="s">
        <v>23</v>
      </c>
      <c r="E1056" s="1" t="s">
        <v>380</v>
      </c>
      <c r="P1056" s="53"/>
      <c r="W1056" s="54"/>
      <c r="AE1056" s="202"/>
      <c r="AF1056" s="89"/>
      <c r="AG1056" s="89"/>
      <c r="AH1056" s="89"/>
      <c r="AI1056" s="89"/>
      <c r="AJ1056" s="89"/>
      <c r="AK1056" s="89"/>
      <c r="AL1056" s="89"/>
      <c r="AM1056" s="89"/>
      <c r="AN1056" s="202"/>
      <c r="AO1056" s="89"/>
      <c r="AP1056" s="89"/>
      <c r="AQ1056" s="89"/>
      <c r="AR1056" s="89"/>
      <c r="AS1056" s="89"/>
      <c r="AT1056" s="89"/>
      <c r="AU1056" s="89"/>
      <c r="AV1056" s="89"/>
      <c r="AW1056" s="202"/>
      <c r="AX1056" s="89"/>
      <c r="AY1056" s="89"/>
      <c r="AZ1056" s="89"/>
      <c r="BA1056" s="89"/>
      <c r="BB1056" s="89"/>
      <c r="BC1056" s="89"/>
      <c r="BD1056" s="89"/>
      <c r="BE1056" s="89"/>
      <c r="BG1056" s="195"/>
      <c r="BH1056" s="21"/>
      <c r="BQ1056" s="6"/>
      <c r="BX1056" s="54"/>
    </row>
    <row r="1057" spans="1:76" ht="13.5" customHeight="1">
      <c r="A1057" s="53"/>
      <c r="B1057" s="22"/>
      <c r="C1057" s="22"/>
      <c r="D1057" s="1" t="s">
        <v>6</v>
      </c>
      <c r="E1057" s="275" t="s">
        <v>381</v>
      </c>
      <c r="F1057" s="275"/>
      <c r="G1057" s="275"/>
      <c r="H1057" s="275"/>
      <c r="I1057" s="275"/>
      <c r="J1057" s="275"/>
      <c r="K1057" s="275"/>
      <c r="L1057" s="275"/>
      <c r="M1057" s="275"/>
      <c r="N1057" s="275"/>
      <c r="O1057" s="295"/>
      <c r="P1057" s="53"/>
      <c r="Q1057" s="1" t="s">
        <v>27</v>
      </c>
      <c r="S1057" s="71" t="s">
        <v>842</v>
      </c>
      <c r="T1057" s="202"/>
      <c r="U1057" s="261" t="s">
        <v>843</v>
      </c>
      <c r="V1057" s="262"/>
      <c r="W1057" s="263"/>
      <c r="X1057" s="71" t="s">
        <v>10</v>
      </c>
      <c r="Y1057" s="288" t="s">
        <v>382</v>
      </c>
      <c r="Z1057" s="912"/>
      <c r="AA1057" s="912"/>
      <c r="AB1057" s="912"/>
      <c r="AC1057" s="912"/>
      <c r="AD1057" s="912"/>
      <c r="AE1057" s="912"/>
      <c r="AF1057" s="912"/>
      <c r="AG1057" s="912"/>
      <c r="AH1057" s="912"/>
      <c r="AI1057" s="912"/>
      <c r="AJ1057" s="912"/>
      <c r="AK1057" s="912"/>
      <c r="AL1057" s="912"/>
      <c r="AM1057" s="912"/>
      <c r="AN1057" s="912"/>
      <c r="AO1057" s="912"/>
      <c r="AP1057" s="912"/>
      <c r="AQ1057" s="912"/>
      <c r="AR1057" s="912"/>
      <c r="AS1057" s="912"/>
      <c r="AT1057" s="912"/>
      <c r="AU1057" s="912"/>
      <c r="AV1057" s="912"/>
      <c r="AW1057" s="912"/>
      <c r="AX1057" s="912"/>
      <c r="AY1057" s="912"/>
      <c r="AZ1057" s="912"/>
      <c r="BA1057" s="912"/>
      <c r="BB1057" s="912"/>
      <c r="BC1057" s="912"/>
      <c r="BD1057" s="912"/>
      <c r="BE1057" s="912"/>
      <c r="BF1057" s="912"/>
      <c r="BG1057" s="913"/>
      <c r="BH1057" s="269" t="s">
        <v>1054</v>
      </c>
      <c r="BI1057" s="270"/>
      <c r="BJ1057" s="270"/>
      <c r="BK1057" s="270"/>
      <c r="BL1057" s="270"/>
      <c r="BM1057" s="270"/>
      <c r="BN1057" s="270"/>
      <c r="BO1057" s="270"/>
      <c r="BP1057" s="270"/>
      <c r="BQ1057" s="271"/>
      <c r="BX1057" s="54"/>
    </row>
    <row r="1058" spans="1:76" ht="11.25" customHeight="1">
      <c r="A1058" s="53"/>
      <c r="B1058" s="22"/>
      <c r="C1058" s="22"/>
      <c r="E1058" s="275"/>
      <c r="F1058" s="275"/>
      <c r="G1058" s="275"/>
      <c r="H1058" s="275"/>
      <c r="I1058" s="275"/>
      <c r="J1058" s="275"/>
      <c r="K1058" s="275"/>
      <c r="L1058" s="275"/>
      <c r="M1058" s="275"/>
      <c r="N1058" s="275"/>
      <c r="O1058" s="295"/>
      <c r="P1058" s="53"/>
      <c r="Q1058" s="1" t="s">
        <v>1263</v>
      </c>
      <c r="W1058" s="54"/>
      <c r="Y1058" s="912"/>
      <c r="Z1058" s="912"/>
      <c r="AA1058" s="912"/>
      <c r="AB1058" s="912"/>
      <c r="AC1058" s="912"/>
      <c r="AD1058" s="912"/>
      <c r="AE1058" s="912"/>
      <c r="AF1058" s="912"/>
      <c r="AG1058" s="912"/>
      <c r="AH1058" s="912"/>
      <c r="AI1058" s="912"/>
      <c r="AJ1058" s="912"/>
      <c r="AK1058" s="912"/>
      <c r="AL1058" s="912"/>
      <c r="AM1058" s="912"/>
      <c r="AN1058" s="912"/>
      <c r="AO1058" s="912"/>
      <c r="AP1058" s="912"/>
      <c r="AQ1058" s="912"/>
      <c r="AR1058" s="912"/>
      <c r="AS1058" s="912"/>
      <c r="AT1058" s="912"/>
      <c r="AU1058" s="912"/>
      <c r="AV1058" s="912"/>
      <c r="AW1058" s="912"/>
      <c r="AX1058" s="912"/>
      <c r="AY1058" s="912"/>
      <c r="AZ1058" s="912"/>
      <c r="BA1058" s="912"/>
      <c r="BB1058" s="912"/>
      <c r="BC1058" s="912"/>
      <c r="BD1058" s="912"/>
      <c r="BE1058" s="912"/>
      <c r="BF1058" s="912"/>
      <c r="BG1058" s="913"/>
      <c r="BH1058" s="269" t="s">
        <v>1055</v>
      </c>
      <c r="BI1058" s="270"/>
      <c r="BJ1058" s="270"/>
      <c r="BK1058" s="270"/>
      <c r="BL1058" s="270"/>
      <c r="BM1058" s="270"/>
      <c r="BN1058" s="270"/>
      <c r="BO1058" s="270"/>
      <c r="BP1058" s="270"/>
      <c r="BQ1058" s="271"/>
      <c r="BX1058" s="54"/>
    </row>
    <row r="1059" spans="1:76" ht="11.25" customHeight="1">
      <c r="A1059" s="53"/>
      <c r="B1059" s="22"/>
      <c r="C1059" s="22"/>
      <c r="E1059" s="275"/>
      <c r="F1059" s="275"/>
      <c r="G1059" s="275"/>
      <c r="H1059" s="275"/>
      <c r="I1059" s="275"/>
      <c r="J1059" s="275"/>
      <c r="K1059" s="275"/>
      <c r="L1059" s="275"/>
      <c r="M1059" s="275"/>
      <c r="N1059" s="275"/>
      <c r="O1059" s="295"/>
      <c r="P1059" s="53"/>
      <c r="W1059" s="54"/>
      <c r="Y1059" s="912"/>
      <c r="Z1059" s="912"/>
      <c r="AA1059" s="912"/>
      <c r="AB1059" s="912"/>
      <c r="AC1059" s="912"/>
      <c r="AD1059" s="912"/>
      <c r="AE1059" s="912"/>
      <c r="AF1059" s="912"/>
      <c r="AG1059" s="912"/>
      <c r="AH1059" s="912"/>
      <c r="AI1059" s="912"/>
      <c r="AJ1059" s="912"/>
      <c r="AK1059" s="912"/>
      <c r="AL1059" s="912"/>
      <c r="AM1059" s="912"/>
      <c r="AN1059" s="912"/>
      <c r="AO1059" s="912"/>
      <c r="AP1059" s="912"/>
      <c r="AQ1059" s="912"/>
      <c r="AR1059" s="912"/>
      <c r="AS1059" s="912"/>
      <c r="AT1059" s="912"/>
      <c r="AU1059" s="912"/>
      <c r="AV1059" s="912"/>
      <c r="AW1059" s="912"/>
      <c r="AX1059" s="912"/>
      <c r="AY1059" s="912"/>
      <c r="AZ1059" s="912"/>
      <c r="BA1059" s="912"/>
      <c r="BB1059" s="912"/>
      <c r="BC1059" s="912"/>
      <c r="BD1059" s="912"/>
      <c r="BE1059" s="912"/>
      <c r="BF1059" s="912"/>
      <c r="BG1059" s="913"/>
      <c r="BH1059" s="21"/>
      <c r="BQ1059" s="6"/>
      <c r="BX1059" s="54"/>
    </row>
    <row r="1060" spans="1:76" ht="11.25" customHeight="1">
      <c r="A1060" s="53"/>
      <c r="B1060" s="22"/>
      <c r="C1060" s="22"/>
      <c r="E1060" s="275"/>
      <c r="F1060" s="275"/>
      <c r="G1060" s="275"/>
      <c r="H1060" s="275"/>
      <c r="I1060" s="275"/>
      <c r="J1060" s="275"/>
      <c r="K1060" s="275"/>
      <c r="L1060" s="275"/>
      <c r="M1060" s="275"/>
      <c r="N1060" s="275"/>
      <c r="O1060" s="295"/>
      <c r="P1060" s="53"/>
      <c r="W1060" s="54"/>
      <c r="Y1060" s="912"/>
      <c r="Z1060" s="912"/>
      <c r="AA1060" s="912"/>
      <c r="AB1060" s="912"/>
      <c r="AC1060" s="912"/>
      <c r="AD1060" s="912"/>
      <c r="AE1060" s="912"/>
      <c r="AF1060" s="912"/>
      <c r="AG1060" s="912"/>
      <c r="AH1060" s="912"/>
      <c r="AI1060" s="912"/>
      <c r="AJ1060" s="912"/>
      <c r="AK1060" s="912"/>
      <c r="AL1060" s="912"/>
      <c r="AM1060" s="912"/>
      <c r="AN1060" s="912"/>
      <c r="AO1060" s="912"/>
      <c r="AP1060" s="912"/>
      <c r="AQ1060" s="912"/>
      <c r="AR1060" s="912"/>
      <c r="AS1060" s="912"/>
      <c r="AT1060" s="912"/>
      <c r="AU1060" s="912"/>
      <c r="AV1060" s="912"/>
      <c r="AW1060" s="912"/>
      <c r="AX1060" s="912"/>
      <c r="AY1060" s="912"/>
      <c r="AZ1060" s="912"/>
      <c r="BA1060" s="912"/>
      <c r="BB1060" s="912"/>
      <c r="BC1060" s="912"/>
      <c r="BD1060" s="912"/>
      <c r="BE1060" s="912"/>
      <c r="BF1060" s="912"/>
      <c r="BG1060" s="913"/>
      <c r="BH1060" s="39"/>
      <c r="BI1060" s="85"/>
      <c r="BJ1060" s="85"/>
      <c r="BK1060" s="85"/>
      <c r="BL1060" s="85"/>
      <c r="BM1060" s="85"/>
      <c r="BN1060" s="85"/>
      <c r="BO1060" s="85"/>
      <c r="BP1060" s="85"/>
      <c r="BQ1060" s="9"/>
      <c r="BX1060" s="54"/>
    </row>
    <row r="1061" spans="1:76" ht="11.25" customHeight="1">
      <c r="A1061" s="53"/>
      <c r="B1061" s="22"/>
      <c r="C1061" s="22"/>
      <c r="E1061" s="275"/>
      <c r="F1061" s="275"/>
      <c r="G1061" s="275"/>
      <c r="H1061" s="275"/>
      <c r="I1061" s="275"/>
      <c r="J1061" s="275"/>
      <c r="K1061" s="275"/>
      <c r="L1061" s="275"/>
      <c r="M1061" s="275"/>
      <c r="N1061" s="275"/>
      <c r="O1061" s="295"/>
      <c r="P1061" s="53"/>
      <c r="W1061" s="54"/>
      <c r="X1061" s="71" t="s">
        <v>10</v>
      </c>
      <c r="Y1061" s="1" t="s">
        <v>383</v>
      </c>
      <c r="AE1061" s="202"/>
      <c r="AF1061" s="89"/>
      <c r="AG1061" s="89"/>
      <c r="AH1061" s="89"/>
      <c r="AI1061" s="89"/>
      <c r="AJ1061" s="89"/>
      <c r="AK1061" s="89"/>
      <c r="AL1061" s="89"/>
      <c r="AM1061" s="89"/>
      <c r="AN1061" s="202"/>
      <c r="AO1061" s="89"/>
      <c r="AP1061" s="89"/>
      <c r="AQ1061" s="89"/>
      <c r="AR1061" s="89"/>
      <c r="AS1061" s="89"/>
      <c r="AT1061" s="89"/>
      <c r="AU1061" s="89"/>
      <c r="AV1061" s="89"/>
      <c r="AW1061" s="202"/>
      <c r="AX1061" s="89"/>
      <c r="AY1061" s="89"/>
      <c r="AZ1061" s="89"/>
      <c r="BA1061" s="89"/>
      <c r="BB1061" s="89"/>
      <c r="BC1061" s="89"/>
      <c r="BD1061" s="89"/>
      <c r="BE1061" s="89"/>
      <c r="BG1061" s="195"/>
      <c r="BH1061" s="266" t="s">
        <v>393</v>
      </c>
      <c r="BI1061" s="267"/>
      <c r="BJ1061" s="267"/>
      <c r="BK1061" s="267"/>
      <c r="BL1061" s="267"/>
      <c r="BM1061" s="267"/>
      <c r="BN1061" s="267"/>
      <c r="BO1061" s="267"/>
      <c r="BP1061" s="267"/>
      <c r="BQ1061" s="268"/>
      <c r="BX1061" s="54"/>
    </row>
    <row r="1062" spans="1:76" ht="11.25">
      <c r="A1062" s="53"/>
      <c r="B1062" s="22"/>
      <c r="C1062" s="22"/>
      <c r="E1062" s="275"/>
      <c r="F1062" s="275"/>
      <c r="G1062" s="275"/>
      <c r="H1062" s="275"/>
      <c r="I1062" s="275"/>
      <c r="J1062" s="275"/>
      <c r="K1062" s="275"/>
      <c r="L1062" s="275"/>
      <c r="M1062" s="275"/>
      <c r="N1062" s="275"/>
      <c r="O1062" s="295"/>
      <c r="P1062" s="53"/>
      <c r="W1062" s="54"/>
      <c r="Y1062" s="1" t="s">
        <v>14</v>
      </c>
      <c r="Z1062" s="1" t="s">
        <v>385</v>
      </c>
      <c r="AE1062" s="202"/>
      <c r="AF1062" s="89"/>
      <c r="AG1062" s="89"/>
      <c r="AH1062" s="89"/>
      <c r="AI1062" s="89"/>
      <c r="AJ1062" s="89"/>
      <c r="AK1062" s="89"/>
      <c r="AL1062" s="89"/>
      <c r="AM1062" s="89"/>
      <c r="AN1062" s="202"/>
      <c r="AO1062" s="89"/>
      <c r="AP1062" s="89"/>
      <c r="AQ1062" s="89"/>
      <c r="AR1062" s="89"/>
      <c r="AS1062" s="89"/>
      <c r="AT1062" s="89"/>
      <c r="AU1062" s="89"/>
      <c r="AV1062" s="89"/>
      <c r="AW1062" s="202"/>
      <c r="AX1062" s="89"/>
      <c r="AY1062" s="89"/>
      <c r="AZ1062" s="89"/>
      <c r="BA1062" s="89"/>
      <c r="BB1062" s="89"/>
      <c r="BC1062" s="89"/>
      <c r="BD1062" s="89"/>
      <c r="BE1062" s="89"/>
      <c r="BG1062" s="195"/>
      <c r="BH1062" s="21"/>
      <c r="BQ1062" s="6"/>
      <c r="BX1062" s="54"/>
    </row>
    <row r="1063" spans="1:76" ht="11.25">
      <c r="A1063" s="53"/>
      <c r="B1063" s="22"/>
      <c r="C1063" s="22"/>
      <c r="P1063" s="53"/>
      <c r="W1063" s="54"/>
      <c r="Z1063" s="260" t="s">
        <v>384</v>
      </c>
      <c r="AA1063" s="915"/>
      <c r="AB1063" s="915"/>
      <c r="AC1063" s="915"/>
      <c r="AD1063" s="915"/>
      <c r="AE1063" s="915"/>
      <c r="AF1063" s="915"/>
      <c r="AG1063" s="915"/>
      <c r="AH1063" s="915"/>
      <c r="AI1063" s="915"/>
      <c r="AJ1063" s="915"/>
      <c r="AK1063" s="915"/>
      <c r="AL1063" s="915"/>
      <c r="AM1063" s="915"/>
      <c r="AN1063" s="915"/>
      <c r="AO1063" s="915"/>
      <c r="AP1063" s="915"/>
      <c r="AQ1063" s="915"/>
      <c r="AR1063" s="915"/>
      <c r="AS1063" s="915"/>
      <c r="AT1063" s="915"/>
      <c r="AU1063" s="915"/>
      <c r="AV1063" s="915"/>
      <c r="AW1063" s="915"/>
      <c r="AX1063" s="915"/>
      <c r="AY1063" s="915"/>
      <c r="AZ1063" s="915"/>
      <c r="BA1063" s="915"/>
      <c r="BB1063" s="915"/>
      <c r="BC1063" s="915"/>
      <c r="BD1063" s="915"/>
      <c r="BE1063" s="915"/>
      <c r="BF1063" s="915"/>
      <c r="BG1063" s="916"/>
      <c r="BH1063" s="21"/>
      <c r="BQ1063" s="6"/>
      <c r="BX1063" s="54"/>
    </row>
    <row r="1064" spans="1:76" ht="11.25">
      <c r="A1064" s="53"/>
      <c r="B1064" s="22"/>
      <c r="C1064" s="22"/>
      <c r="P1064" s="53"/>
      <c r="W1064" s="54"/>
      <c r="Z1064" s="915"/>
      <c r="AA1064" s="915"/>
      <c r="AB1064" s="915"/>
      <c r="AC1064" s="915"/>
      <c r="AD1064" s="915"/>
      <c r="AE1064" s="915"/>
      <c r="AF1064" s="915"/>
      <c r="AG1064" s="915"/>
      <c r="AH1064" s="915"/>
      <c r="AI1064" s="915"/>
      <c r="AJ1064" s="915"/>
      <c r="AK1064" s="915"/>
      <c r="AL1064" s="915"/>
      <c r="AM1064" s="915"/>
      <c r="AN1064" s="915"/>
      <c r="AO1064" s="915"/>
      <c r="AP1064" s="915"/>
      <c r="AQ1064" s="915"/>
      <c r="AR1064" s="915"/>
      <c r="AS1064" s="915"/>
      <c r="AT1064" s="915"/>
      <c r="AU1064" s="915"/>
      <c r="AV1064" s="915"/>
      <c r="AW1064" s="915"/>
      <c r="AX1064" s="915"/>
      <c r="AY1064" s="915"/>
      <c r="AZ1064" s="915"/>
      <c r="BA1064" s="915"/>
      <c r="BB1064" s="915"/>
      <c r="BC1064" s="915"/>
      <c r="BD1064" s="915"/>
      <c r="BE1064" s="915"/>
      <c r="BF1064" s="915"/>
      <c r="BG1064" s="916"/>
      <c r="BH1064" s="21"/>
      <c r="BQ1064" s="6"/>
      <c r="BX1064" s="54"/>
    </row>
    <row r="1065" spans="1:76" ht="11.25">
      <c r="A1065" s="53"/>
      <c r="B1065" s="22"/>
      <c r="C1065" s="22"/>
      <c r="P1065" s="53"/>
      <c r="W1065" s="54"/>
      <c r="Y1065" s="1" t="s">
        <v>15</v>
      </c>
      <c r="Z1065" s="1" t="s">
        <v>386</v>
      </c>
      <c r="AE1065" s="202"/>
      <c r="AF1065" s="89"/>
      <c r="AG1065" s="89"/>
      <c r="AH1065" s="89"/>
      <c r="AI1065" s="89"/>
      <c r="AJ1065" s="89"/>
      <c r="AK1065" s="89"/>
      <c r="AL1065" s="89"/>
      <c r="AM1065" s="89"/>
      <c r="AN1065" s="202"/>
      <c r="AO1065" s="89"/>
      <c r="AP1065" s="89"/>
      <c r="AQ1065" s="89"/>
      <c r="AR1065" s="89"/>
      <c r="AS1065" s="89"/>
      <c r="AT1065" s="89"/>
      <c r="AU1065" s="89"/>
      <c r="AV1065" s="89"/>
      <c r="AW1065" s="202"/>
      <c r="AX1065" s="89"/>
      <c r="AY1065" s="89"/>
      <c r="AZ1065" s="89"/>
      <c r="BA1065" s="89"/>
      <c r="BB1065" s="89"/>
      <c r="BC1065" s="89"/>
      <c r="BD1065" s="89"/>
      <c r="BE1065" s="89"/>
      <c r="BG1065" s="195"/>
      <c r="BH1065" s="21"/>
      <c r="BQ1065" s="6"/>
      <c r="BX1065" s="54"/>
    </row>
    <row r="1066" spans="1:76" ht="11.25">
      <c r="A1066" s="53"/>
      <c r="B1066" s="22"/>
      <c r="C1066" s="22"/>
      <c r="P1066" s="53"/>
      <c r="W1066" s="54"/>
      <c r="Z1066" s="260" t="s">
        <v>387</v>
      </c>
      <c r="AA1066" s="915"/>
      <c r="AB1066" s="915"/>
      <c r="AC1066" s="915"/>
      <c r="AD1066" s="915"/>
      <c r="AE1066" s="915"/>
      <c r="AF1066" s="915"/>
      <c r="AG1066" s="915"/>
      <c r="AH1066" s="915"/>
      <c r="AI1066" s="915"/>
      <c r="AJ1066" s="915"/>
      <c r="AK1066" s="915"/>
      <c r="AL1066" s="915"/>
      <c r="AM1066" s="915"/>
      <c r="AN1066" s="915"/>
      <c r="AO1066" s="915"/>
      <c r="AP1066" s="915"/>
      <c r="AQ1066" s="915"/>
      <c r="AR1066" s="915"/>
      <c r="AS1066" s="915"/>
      <c r="AT1066" s="915"/>
      <c r="AU1066" s="915"/>
      <c r="AV1066" s="915"/>
      <c r="AW1066" s="915"/>
      <c r="AX1066" s="915"/>
      <c r="AY1066" s="915"/>
      <c r="AZ1066" s="915"/>
      <c r="BA1066" s="915"/>
      <c r="BB1066" s="915"/>
      <c r="BC1066" s="915"/>
      <c r="BD1066" s="915"/>
      <c r="BE1066" s="915"/>
      <c r="BF1066" s="915"/>
      <c r="BG1066" s="916"/>
      <c r="BH1066" s="21"/>
      <c r="BQ1066" s="6"/>
      <c r="BX1066" s="54"/>
    </row>
    <row r="1067" spans="1:76" ht="11.25">
      <c r="A1067" s="53"/>
      <c r="B1067" s="22"/>
      <c r="C1067" s="22"/>
      <c r="P1067" s="53"/>
      <c r="W1067" s="54"/>
      <c r="Z1067" s="915"/>
      <c r="AA1067" s="915"/>
      <c r="AB1067" s="915"/>
      <c r="AC1067" s="915"/>
      <c r="AD1067" s="915"/>
      <c r="AE1067" s="915"/>
      <c r="AF1067" s="915"/>
      <c r="AG1067" s="915"/>
      <c r="AH1067" s="915"/>
      <c r="AI1067" s="915"/>
      <c r="AJ1067" s="915"/>
      <c r="AK1067" s="915"/>
      <c r="AL1067" s="915"/>
      <c r="AM1067" s="915"/>
      <c r="AN1067" s="915"/>
      <c r="AO1067" s="915"/>
      <c r="AP1067" s="915"/>
      <c r="AQ1067" s="915"/>
      <c r="AR1067" s="915"/>
      <c r="AS1067" s="915"/>
      <c r="AT1067" s="915"/>
      <c r="AU1067" s="915"/>
      <c r="AV1067" s="915"/>
      <c r="AW1067" s="915"/>
      <c r="AX1067" s="915"/>
      <c r="AY1067" s="915"/>
      <c r="AZ1067" s="915"/>
      <c r="BA1067" s="915"/>
      <c r="BB1067" s="915"/>
      <c r="BC1067" s="915"/>
      <c r="BD1067" s="915"/>
      <c r="BE1067" s="915"/>
      <c r="BF1067" s="915"/>
      <c r="BG1067" s="916"/>
      <c r="BH1067" s="21"/>
      <c r="BQ1067" s="6"/>
      <c r="BX1067" s="54"/>
    </row>
    <row r="1068" spans="1:76" ht="11.25">
      <c r="A1068" s="53"/>
      <c r="B1068" s="22"/>
      <c r="C1068" s="22"/>
      <c r="P1068" s="53"/>
      <c r="W1068" s="54"/>
      <c r="Z1068" s="915"/>
      <c r="AA1068" s="915"/>
      <c r="AB1068" s="915"/>
      <c r="AC1068" s="915"/>
      <c r="AD1068" s="915"/>
      <c r="AE1068" s="915"/>
      <c r="AF1068" s="915"/>
      <c r="AG1068" s="915"/>
      <c r="AH1068" s="915"/>
      <c r="AI1068" s="915"/>
      <c r="AJ1068" s="915"/>
      <c r="AK1068" s="915"/>
      <c r="AL1068" s="915"/>
      <c r="AM1068" s="915"/>
      <c r="AN1068" s="915"/>
      <c r="AO1068" s="915"/>
      <c r="AP1068" s="915"/>
      <c r="AQ1068" s="915"/>
      <c r="AR1068" s="915"/>
      <c r="AS1068" s="915"/>
      <c r="AT1068" s="915"/>
      <c r="AU1068" s="915"/>
      <c r="AV1068" s="915"/>
      <c r="AW1068" s="915"/>
      <c r="AX1068" s="915"/>
      <c r="AY1068" s="915"/>
      <c r="AZ1068" s="915"/>
      <c r="BA1068" s="915"/>
      <c r="BB1068" s="915"/>
      <c r="BC1068" s="915"/>
      <c r="BD1068" s="915"/>
      <c r="BE1068" s="915"/>
      <c r="BF1068" s="915"/>
      <c r="BG1068" s="916"/>
      <c r="BH1068" s="21"/>
      <c r="BQ1068" s="6"/>
      <c r="BX1068" s="54"/>
    </row>
    <row r="1069" spans="1:76" ht="13.5">
      <c r="A1069" s="53"/>
      <c r="B1069" s="22"/>
      <c r="C1069" s="22"/>
      <c r="P1069" s="53"/>
      <c r="W1069" s="54"/>
      <c r="Z1069" s="1" t="s">
        <v>238</v>
      </c>
      <c r="AA1069" s="931"/>
      <c r="AB1069" s="931"/>
      <c r="AC1069" s="288" t="s">
        <v>864</v>
      </c>
      <c r="AD1069" s="288"/>
      <c r="AE1069" s="288"/>
      <c r="AF1069" s="288"/>
      <c r="AG1069" s="288"/>
      <c r="AH1069" s="288"/>
      <c r="AI1069" s="288"/>
      <c r="AJ1069" s="288"/>
      <c r="AK1069" s="288"/>
      <c r="AL1069" s="288"/>
      <c r="AM1069" s="288"/>
      <c r="AN1069" s="288"/>
      <c r="AO1069" s="288"/>
      <c r="AP1069" s="288"/>
      <c r="AQ1069" s="288"/>
      <c r="AR1069" s="288"/>
      <c r="AS1069" s="288"/>
      <c r="AT1069" s="288"/>
      <c r="AU1069" s="288"/>
      <c r="AV1069" s="288"/>
      <c r="AW1069" s="288"/>
      <c r="AX1069" s="288"/>
      <c r="AY1069" s="288"/>
      <c r="AZ1069" s="288"/>
      <c r="BA1069" s="288"/>
      <c r="BB1069" s="288"/>
      <c r="BC1069" s="288"/>
      <c r="BD1069" s="288"/>
      <c r="BE1069" s="288"/>
      <c r="BF1069" s="288"/>
      <c r="BG1069" s="334"/>
      <c r="BH1069" s="21"/>
      <c r="BQ1069" s="6"/>
      <c r="BX1069" s="54"/>
    </row>
    <row r="1070" spans="1:76" ht="13.5">
      <c r="A1070" s="53"/>
      <c r="B1070" s="22"/>
      <c r="C1070" s="22"/>
      <c r="P1070" s="53"/>
      <c r="W1070" s="54"/>
      <c r="AA1070" s="931"/>
      <c r="AB1070" s="931"/>
      <c r="AC1070" s="288"/>
      <c r="AD1070" s="288"/>
      <c r="AE1070" s="288"/>
      <c r="AF1070" s="288"/>
      <c r="AG1070" s="288"/>
      <c r="AH1070" s="288"/>
      <c r="AI1070" s="288"/>
      <c r="AJ1070" s="288"/>
      <c r="AK1070" s="288"/>
      <c r="AL1070" s="288"/>
      <c r="AM1070" s="288"/>
      <c r="AN1070" s="288"/>
      <c r="AO1070" s="288"/>
      <c r="AP1070" s="288"/>
      <c r="AQ1070" s="288"/>
      <c r="AR1070" s="288"/>
      <c r="AS1070" s="288"/>
      <c r="AT1070" s="288"/>
      <c r="AU1070" s="288"/>
      <c r="AV1070" s="288"/>
      <c r="AW1070" s="288"/>
      <c r="AX1070" s="288"/>
      <c r="AY1070" s="288"/>
      <c r="AZ1070" s="288"/>
      <c r="BA1070" s="288"/>
      <c r="BB1070" s="288"/>
      <c r="BC1070" s="288"/>
      <c r="BD1070" s="288"/>
      <c r="BE1070" s="288"/>
      <c r="BF1070" s="288"/>
      <c r="BG1070" s="334"/>
      <c r="BH1070" s="21"/>
      <c r="BQ1070" s="6"/>
      <c r="BX1070" s="54"/>
    </row>
    <row r="1071" spans="1:76" ht="13.5">
      <c r="A1071" s="53"/>
      <c r="B1071" s="22"/>
      <c r="C1071" s="22"/>
      <c r="P1071" s="53"/>
      <c r="W1071" s="54"/>
      <c r="Z1071" s="931"/>
      <c r="AA1071" s="931"/>
      <c r="AB1071" s="931"/>
      <c r="AC1071" s="288"/>
      <c r="AD1071" s="288"/>
      <c r="AE1071" s="288"/>
      <c r="AF1071" s="288"/>
      <c r="AG1071" s="288"/>
      <c r="AH1071" s="288"/>
      <c r="AI1071" s="288"/>
      <c r="AJ1071" s="288"/>
      <c r="AK1071" s="288"/>
      <c r="AL1071" s="288"/>
      <c r="AM1071" s="288"/>
      <c r="AN1071" s="288"/>
      <c r="AO1071" s="288"/>
      <c r="AP1071" s="288"/>
      <c r="AQ1071" s="288"/>
      <c r="AR1071" s="288"/>
      <c r="AS1071" s="288"/>
      <c r="AT1071" s="288"/>
      <c r="AU1071" s="288"/>
      <c r="AV1071" s="288"/>
      <c r="AW1071" s="288"/>
      <c r="AX1071" s="288"/>
      <c r="AY1071" s="288"/>
      <c r="AZ1071" s="288"/>
      <c r="BA1071" s="288"/>
      <c r="BB1071" s="288"/>
      <c r="BC1071" s="288"/>
      <c r="BD1071" s="288"/>
      <c r="BE1071" s="288"/>
      <c r="BF1071" s="288"/>
      <c r="BG1071" s="334"/>
      <c r="BH1071" s="21"/>
      <c r="BQ1071" s="6"/>
      <c r="BX1071" s="54"/>
    </row>
    <row r="1072" spans="1:76" ht="13.5">
      <c r="A1072" s="53"/>
      <c r="B1072" s="22"/>
      <c r="C1072" s="22"/>
      <c r="P1072" s="53"/>
      <c r="W1072" s="54"/>
      <c r="Z1072" s="12" t="s">
        <v>218</v>
      </c>
      <c r="AA1072" s="931"/>
      <c r="AB1072" s="931"/>
      <c r="AC1072" s="345" t="s">
        <v>647</v>
      </c>
      <c r="AD1072" s="345"/>
      <c r="AE1072" s="345"/>
      <c r="AF1072" s="345"/>
      <c r="AG1072" s="345"/>
      <c r="AH1072" s="345"/>
      <c r="AI1072" s="345"/>
      <c r="AJ1072" s="345"/>
      <c r="AK1072" s="345"/>
      <c r="AL1072" s="345"/>
      <c r="AM1072" s="345"/>
      <c r="AN1072" s="345"/>
      <c r="AO1072" s="345"/>
      <c r="AP1072" s="345"/>
      <c r="AQ1072" s="345"/>
      <c r="AR1072" s="345"/>
      <c r="AS1072" s="345"/>
      <c r="AT1072" s="345"/>
      <c r="AU1072" s="345"/>
      <c r="AV1072" s="345"/>
      <c r="AW1072" s="345"/>
      <c r="AX1072" s="345"/>
      <c r="AY1072" s="345"/>
      <c r="AZ1072" s="345"/>
      <c r="BA1072" s="345"/>
      <c r="BB1072" s="345"/>
      <c r="BC1072" s="345"/>
      <c r="BD1072" s="345"/>
      <c r="BE1072" s="345"/>
      <c r="BF1072" s="345"/>
      <c r="BG1072" s="346"/>
      <c r="BH1072" s="21"/>
      <c r="BQ1072" s="6"/>
      <c r="BX1072" s="54"/>
    </row>
    <row r="1073" spans="1:76" ht="11.25">
      <c r="A1073" s="53"/>
      <c r="B1073" s="22"/>
      <c r="C1073" s="22"/>
      <c r="P1073" s="53"/>
      <c r="W1073" s="54"/>
      <c r="AC1073" s="345"/>
      <c r="AD1073" s="345"/>
      <c r="AE1073" s="345"/>
      <c r="AF1073" s="345"/>
      <c r="AG1073" s="345"/>
      <c r="AH1073" s="345"/>
      <c r="AI1073" s="345"/>
      <c r="AJ1073" s="345"/>
      <c r="AK1073" s="345"/>
      <c r="AL1073" s="345"/>
      <c r="AM1073" s="345"/>
      <c r="AN1073" s="345"/>
      <c r="AO1073" s="345"/>
      <c r="AP1073" s="345"/>
      <c r="AQ1073" s="345"/>
      <c r="AR1073" s="345"/>
      <c r="AS1073" s="345"/>
      <c r="AT1073" s="345"/>
      <c r="AU1073" s="345"/>
      <c r="AV1073" s="345"/>
      <c r="AW1073" s="345"/>
      <c r="AX1073" s="345"/>
      <c r="AY1073" s="345"/>
      <c r="AZ1073" s="345"/>
      <c r="BA1073" s="345"/>
      <c r="BB1073" s="345"/>
      <c r="BC1073" s="345"/>
      <c r="BD1073" s="345"/>
      <c r="BE1073" s="345"/>
      <c r="BF1073" s="345"/>
      <c r="BG1073" s="346"/>
      <c r="BH1073" s="21"/>
      <c r="BQ1073" s="6"/>
      <c r="BX1073" s="54"/>
    </row>
    <row r="1074" spans="1:76" ht="11.25">
      <c r="A1074" s="53"/>
      <c r="B1074" s="22"/>
      <c r="C1074" s="22"/>
      <c r="P1074" s="53"/>
      <c r="W1074" s="54"/>
      <c r="AC1074" s="915"/>
      <c r="AD1074" s="915"/>
      <c r="AE1074" s="915"/>
      <c r="AF1074" s="915"/>
      <c r="AG1074" s="915"/>
      <c r="AH1074" s="915"/>
      <c r="AI1074" s="915"/>
      <c r="AJ1074" s="915"/>
      <c r="AK1074" s="915"/>
      <c r="AL1074" s="915"/>
      <c r="AM1074" s="915"/>
      <c r="AN1074" s="915"/>
      <c r="AO1074" s="915"/>
      <c r="AP1074" s="915"/>
      <c r="AQ1074" s="915"/>
      <c r="AR1074" s="915"/>
      <c r="AS1074" s="915"/>
      <c r="AT1074" s="915"/>
      <c r="AU1074" s="915"/>
      <c r="AV1074" s="915"/>
      <c r="AW1074" s="915"/>
      <c r="AX1074" s="915"/>
      <c r="AY1074" s="915"/>
      <c r="AZ1074" s="915"/>
      <c r="BA1074" s="915"/>
      <c r="BB1074" s="915"/>
      <c r="BC1074" s="915"/>
      <c r="BD1074" s="915"/>
      <c r="BE1074" s="915"/>
      <c r="BF1074" s="915"/>
      <c r="BG1074" s="916"/>
      <c r="BH1074" s="21"/>
      <c r="BQ1074" s="6"/>
      <c r="BX1074" s="54"/>
    </row>
    <row r="1075" spans="1:76" ht="9" customHeight="1">
      <c r="A1075" s="53"/>
      <c r="B1075" s="22"/>
      <c r="C1075" s="22"/>
      <c r="P1075" s="53"/>
      <c r="W1075" s="54"/>
      <c r="AC1075" s="933"/>
      <c r="AD1075" s="933"/>
      <c r="AE1075" s="933"/>
      <c r="AF1075" s="933"/>
      <c r="AG1075" s="933"/>
      <c r="AH1075" s="933"/>
      <c r="AI1075" s="933"/>
      <c r="AJ1075" s="933"/>
      <c r="AK1075" s="933"/>
      <c r="AL1075" s="933"/>
      <c r="AM1075" s="933"/>
      <c r="AN1075" s="933"/>
      <c r="AO1075" s="933"/>
      <c r="AP1075" s="933"/>
      <c r="AQ1075" s="933"/>
      <c r="AR1075" s="933"/>
      <c r="AS1075" s="933"/>
      <c r="AT1075" s="933"/>
      <c r="AU1075" s="933"/>
      <c r="AV1075" s="933"/>
      <c r="AW1075" s="933"/>
      <c r="AX1075" s="933"/>
      <c r="AY1075" s="933"/>
      <c r="AZ1075" s="933"/>
      <c r="BA1075" s="933"/>
      <c r="BB1075" s="933"/>
      <c r="BC1075" s="933"/>
      <c r="BD1075" s="933"/>
      <c r="BE1075" s="933"/>
      <c r="BF1075" s="933"/>
      <c r="BG1075" s="934"/>
      <c r="BH1075" s="21"/>
      <c r="BQ1075" s="6"/>
      <c r="BX1075" s="54"/>
    </row>
    <row r="1076" spans="1:76" ht="11.25">
      <c r="A1076" s="53"/>
      <c r="B1076" s="22"/>
      <c r="C1076" s="22"/>
      <c r="P1076" s="53"/>
      <c r="W1076" s="54"/>
      <c r="Z1076" s="1" t="s">
        <v>223</v>
      </c>
      <c r="AC1076" s="288" t="s">
        <v>648</v>
      </c>
      <c r="AD1076" s="912"/>
      <c r="AE1076" s="912"/>
      <c r="AF1076" s="912"/>
      <c r="AG1076" s="912"/>
      <c r="AH1076" s="912"/>
      <c r="AI1076" s="912"/>
      <c r="AJ1076" s="912"/>
      <c r="AK1076" s="912"/>
      <c r="AL1076" s="912"/>
      <c r="AM1076" s="912"/>
      <c r="AN1076" s="912"/>
      <c r="AO1076" s="912"/>
      <c r="AP1076" s="912"/>
      <c r="AQ1076" s="912"/>
      <c r="AR1076" s="912"/>
      <c r="AS1076" s="912"/>
      <c r="AT1076" s="912"/>
      <c r="AU1076" s="912"/>
      <c r="AV1076" s="912"/>
      <c r="AW1076" s="912"/>
      <c r="AX1076" s="912"/>
      <c r="AY1076" s="912"/>
      <c r="AZ1076" s="912"/>
      <c r="BA1076" s="912"/>
      <c r="BB1076" s="912"/>
      <c r="BC1076" s="912"/>
      <c r="BD1076" s="912"/>
      <c r="BE1076" s="912"/>
      <c r="BF1076" s="912"/>
      <c r="BG1076" s="913"/>
      <c r="BH1076" s="21"/>
      <c r="BQ1076" s="6"/>
      <c r="BX1076" s="54"/>
    </row>
    <row r="1077" spans="1:76" ht="11.25">
      <c r="A1077" s="53"/>
      <c r="B1077" s="22"/>
      <c r="C1077" s="22"/>
      <c r="P1077" s="53"/>
      <c r="W1077" s="54"/>
      <c r="AC1077" s="912"/>
      <c r="AD1077" s="912"/>
      <c r="AE1077" s="912"/>
      <c r="AF1077" s="912"/>
      <c r="AG1077" s="912"/>
      <c r="AH1077" s="912"/>
      <c r="AI1077" s="912"/>
      <c r="AJ1077" s="912"/>
      <c r="AK1077" s="912"/>
      <c r="AL1077" s="912"/>
      <c r="AM1077" s="912"/>
      <c r="AN1077" s="912"/>
      <c r="AO1077" s="912"/>
      <c r="AP1077" s="912"/>
      <c r="AQ1077" s="912"/>
      <c r="AR1077" s="912"/>
      <c r="AS1077" s="912"/>
      <c r="AT1077" s="912"/>
      <c r="AU1077" s="912"/>
      <c r="AV1077" s="912"/>
      <c r="AW1077" s="912"/>
      <c r="AX1077" s="912"/>
      <c r="AY1077" s="912"/>
      <c r="AZ1077" s="912"/>
      <c r="BA1077" s="912"/>
      <c r="BB1077" s="912"/>
      <c r="BC1077" s="912"/>
      <c r="BD1077" s="912"/>
      <c r="BE1077" s="912"/>
      <c r="BF1077" s="912"/>
      <c r="BG1077" s="913"/>
      <c r="BH1077" s="21"/>
      <c r="BQ1077" s="6"/>
      <c r="BX1077" s="54"/>
    </row>
    <row r="1078" spans="1:76" ht="11.25">
      <c r="A1078" s="53"/>
      <c r="B1078" s="22"/>
      <c r="C1078" s="22"/>
      <c r="P1078" s="53"/>
      <c r="W1078" s="54"/>
      <c r="AC1078" s="912"/>
      <c r="AD1078" s="912"/>
      <c r="AE1078" s="912"/>
      <c r="AF1078" s="912"/>
      <c r="AG1078" s="912"/>
      <c r="AH1078" s="912"/>
      <c r="AI1078" s="912"/>
      <c r="AJ1078" s="912"/>
      <c r="AK1078" s="912"/>
      <c r="AL1078" s="912"/>
      <c r="AM1078" s="912"/>
      <c r="AN1078" s="912"/>
      <c r="AO1078" s="912"/>
      <c r="AP1078" s="912"/>
      <c r="AQ1078" s="912"/>
      <c r="AR1078" s="912"/>
      <c r="AS1078" s="912"/>
      <c r="AT1078" s="912"/>
      <c r="AU1078" s="912"/>
      <c r="AV1078" s="912"/>
      <c r="AW1078" s="912"/>
      <c r="AX1078" s="912"/>
      <c r="AY1078" s="912"/>
      <c r="AZ1078" s="912"/>
      <c r="BA1078" s="912"/>
      <c r="BB1078" s="912"/>
      <c r="BC1078" s="912"/>
      <c r="BD1078" s="912"/>
      <c r="BE1078" s="912"/>
      <c r="BF1078" s="912"/>
      <c r="BG1078" s="913"/>
      <c r="BH1078" s="21"/>
      <c r="BQ1078" s="6"/>
      <c r="BX1078" s="54"/>
    </row>
    <row r="1079" spans="1:76" ht="11.25">
      <c r="A1079" s="47"/>
      <c r="B1079" s="23"/>
      <c r="C1079" s="23"/>
      <c r="D1079" s="48"/>
      <c r="E1079" s="48"/>
      <c r="F1079" s="48"/>
      <c r="G1079" s="48"/>
      <c r="H1079" s="48"/>
      <c r="I1079" s="48"/>
      <c r="J1079" s="48"/>
      <c r="K1079" s="48"/>
      <c r="L1079" s="48"/>
      <c r="M1079" s="48"/>
      <c r="N1079" s="48"/>
      <c r="O1079" s="48"/>
      <c r="P1079" s="47"/>
      <c r="Q1079" s="48"/>
      <c r="R1079" s="48"/>
      <c r="S1079" s="48"/>
      <c r="T1079" s="48"/>
      <c r="U1079" s="48"/>
      <c r="V1079" s="48"/>
      <c r="W1079" s="68"/>
      <c r="X1079" s="199"/>
      <c r="Y1079" s="48"/>
      <c r="Z1079" s="48"/>
      <c r="AA1079" s="48"/>
      <c r="AB1079" s="48"/>
      <c r="AC1079" s="983"/>
      <c r="AD1079" s="983"/>
      <c r="AE1079" s="983"/>
      <c r="AF1079" s="983"/>
      <c r="AG1079" s="983"/>
      <c r="AH1079" s="983"/>
      <c r="AI1079" s="983"/>
      <c r="AJ1079" s="983"/>
      <c r="AK1079" s="983"/>
      <c r="AL1079" s="983"/>
      <c r="AM1079" s="983"/>
      <c r="AN1079" s="983"/>
      <c r="AO1079" s="983"/>
      <c r="AP1079" s="983"/>
      <c r="AQ1079" s="983"/>
      <c r="AR1079" s="983"/>
      <c r="AS1079" s="983"/>
      <c r="AT1079" s="983"/>
      <c r="AU1079" s="983"/>
      <c r="AV1079" s="983"/>
      <c r="AW1079" s="983"/>
      <c r="AX1079" s="983"/>
      <c r="AY1079" s="983"/>
      <c r="AZ1079" s="983"/>
      <c r="BA1079" s="983"/>
      <c r="BB1079" s="983"/>
      <c r="BC1079" s="983"/>
      <c r="BD1079" s="983"/>
      <c r="BE1079" s="983"/>
      <c r="BF1079" s="983"/>
      <c r="BG1079" s="984"/>
      <c r="BH1079" s="38"/>
      <c r="BI1079" s="19"/>
      <c r="BJ1079" s="19"/>
      <c r="BK1079" s="19"/>
      <c r="BL1079" s="19"/>
      <c r="BM1079" s="19"/>
      <c r="BN1079" s="19"/>
      <c r="BO1079" s="19"/>
      <c r="BP1079" s="19"/>
      <c r="BQ1079" s="20"/>
      <c r="BR1079" s="48"/>
      <c r="BS1079" s="48"/>
      <c r="BT1079" s="48"/>
      <c r="BU1079" s="48"/>
      <c r="BV1079" s="48"/>
      <c r="BW1079" s="48"/>
      <c r="BX1079" s="68"/>
    </row>
    <row r="1080" spans="1:76" ht="12" customHeight="1">
      <c r="A1080" s="53"/>
      <c r="B1080" s="22"/>
      <c r="C1080" s="22"/>
      <c r="P1080" s="53"/>
      <c r="W1080" s="54"/>
      <c r="AC1080" s="933"/>
      <c r="AD1080" s="933"/>
      <c r="AE1080" s="933"/>
      <c r="AF1080" s="933"/>
      <c r="AG1080" s="933"/>
      <c r="AH1080" s="933"/>
      <c r="AI1080" s="933"/>
      <c r="AJ1080" s="933"/>
      <c r="AK1080" s="933"/>
      <c r="AL1080" s="933"/>
      <c r="AM1080" s="933"/>
      <c r="AN1080" s="933"/>
      <c r="AO1080" s="933"/>
      <c r="AP1080" s="933"/>
      <c r="AQ1080" s="933"/>
      <c r="AR1080" s="933"/>
      <c r="AS1080" s="933"/>
      <c r="AT1080" s="933"/>
      <c r="AU1080" s="933"/>
      <c r="AV1080" s="933"/>
      <c r="AW1080" s="933"/>
      <c r="AX1080" s="933"/>
      <c r="AY1080" s="933"/>
      <c r="AZ1080" s="933"/>
      <c r="BA1080" s="933"/>
      <c r="BB1080" s="933"/>
      <c r="BC1080" s="933"/>
      <c r="BD1080" s="933"/>
      <c r="BE1080" s="933"/>
      <c r="BF1080" s="933"/>
      <c r="BG1080" s="934"/>
      <c r="BH1080" s="21"/>
      <c r="BQ1080" s="6"/>
      <c r="BX1080" s="54"/>
    </row>
    <row r="1081" spans="1:76" ht="12" customHeight="1">
      <c r="A1081" s="53"/>
      <c r="B1081" s="22"/>
      <c r="C1081" s="22"/>
      <c r="P1081" s="53"/>
      <c r="W1081" s="54"/>
      <c r="Z1081" s="1" t="s">
        <v>305</v>
      </c>
      <c r="AC1081" s="288" t="s">
        <v>865</v>
      </c>
      <c r="AD1081" s="912"/>
      <c r="AE1081" s="912"/>
      <c r="AF1081" s="912"/>
      <c r="AG1081" s="912"/>
      <c r="AH1081" s="912"/>
      <c r="AI1081" s="912"/>
      <c r="AJ1081" s="912"/>
      <c r="AK1081" s="912"/>
      <c r="AL1081" s="912"/>
      <c r="AM1081" s="912"/>
      <c r="AN1081" s="912"/>
      <c r="AO1081" s="912"/>
      <c r="AP1081" s="912"/>
      <c r="AQ1081" s="912"/>
      <c r="AR1081" s="912"/>
      <c r="AS1081" s="912"/>
      <c r="AT1081" s="912"/>
      <c r="AU1081" s="912"/>
      <c r="AV1081" s="912"/>
      <c r="AW1081" s="912"/>
      <c r="AX1081" s="912"/>
      <c r="AY1081" s="912"/>
      <c r="AZ1081" s="912"/>
      <c r="BA1081" s="912"/>
      <c r="BB1081" s="912"/>
      <c r="BC1081" s="912"/>
      <c r="BD1081" s="912"/>
      <c r="BE1081" s="912"/>
      <c r="BF1081" s="912"/>
      <c r="BG1081" s="913"/>
      <c r="BH1081" s="21"/>
      <c r="BQ1081" s="6"/>
      <c r="BX1081" s="54"/>
    </row>
    <row r="1082" spans="1:76" ht="12" customHeight="1">
      <c r="A1082" s="53"/>
      <c r="B1082" s="22"/>
      <c r="C1082" s="22"/>
      <c r="P1082" s="53"/>
      <c r="W1082" s="54"/>
      <c r="AC1082" s="912"/>
      <c r="AD1082" s="912"/>
      <c r="AE1082" s="912"/>
      <c r="AF1082" s="912"/>
      <c r="AG1082" s="912"/>
      <c r="AH1082" s="912"/>
      <c r="AI1082" s="912"/>
      <c r="AJ1082" s="912"/>
      <c r="AK1082" s="912"/>
      <c r="AL1082" s="912"/>
      <c r="AM1082" s="912"/>
      <c r="AN1082" s="912"/>
      <c r="AO1082" s="912"/>
      <c r="AP1082" s="912"/>
      <c r="AQ1082" s="912"/>
      <c r="AR1082" s="912"/>
      <c r="AS1082" s="912"/>
      <c r="AT1082" s="912"/>
      <c r="AU1082" s="912"/>
      <c r="AV1082" s="912"/>
      <c r="AW1082" s="912"/>
      <c r="AX1082" s="912"/>
      <c r="AY1082" s="912"/>
      <c r="AZ1082" s="912"/>
      <c r="BA1082" s="912"/>
      <c r="BB1082" s="912"/>
      <c r="BC1082" s="912"/>
      <c r="BD1082" s="912"/>
      <c r="BE1082" s="912"/>
      <c r="BF1082" s="912"/>
      <c r="BG1082" s="913"/>
      <c r="BH1082" s="21"/>
      <c r="BQ1082" s="6"/>
      <c r="BX1082" s="54"/>
    </row>
    <row r="1083" spans="1:76" ht="12" customHeight="1">
      <c r="A1083" s="53"/>
      <c r="B1083" s="22"/>
      <c r="C1083" s="22"/>
      <c r="P1083" s="53"/>
      <c r="W1083" s="54"/>
      <c r="AC1083" s="912"/>
      <c r="AD1083" s="912"/>
      <c r="AE1083" s="912"/>
      <c r="AF1083" s="912"/>
      <c r="AG1083" s="912"/>
      <c r="AH1083" s="912"/>
      <c r="AI1083" s="912"/>
      <c r="AJ1083" s="912"/>
      <c r="AK1083" s="912"/>
      <c r="AL1083" s="912"/>
      <c r="AM1083" s="912"/>
      <c r="AN1083" s="912"/>
      <c r="AO1083" s="912"/>
      <c r="AP1083" s="912"/>
      <c r="AQ1083" s="912"/>
      <c r="AR1083" s="912"/>
      <c r="AS1083" s="912"/>
      <c r="AT1083" s="912"/>
      <c r="AU1083" s="912"/>
      <c r="AV1083" s="912"/>
      <c r="AW1083" s="912"/>
      <c r="AX1083" s="912"/>
      <c r="AY1083" s="912"/>
      <c r="AZ1083" s="912"/>
      <c r="BA1083" s="912"/>
      <c r="BB1083" s="912"/>
      <c r="BC1083" s="912"/>
      <c r="BD1083" s="912"/>
      <c r="BE1083" s="912"/>
      <c r="BF1083" s="912"/>
      <c r="BG1083" s="913"/>
      <c r="BH1083" s="21"/>
      <c r="BQ1083" s="6"/>
      <c r="BX1083" s="54"/>
    </row>
    <row r="1084" spans="1:76" ht="12" customHeight="1">
      <c r="A1084" s="53"/>
      <c r="B1084" s="22"/>
      <c r="C1084" s="22"/>
      <c r="P1084" s="53"/>
      <c r="W1084" s="54"/>
      <c r="AC1084" s="912"/>
      <c r="AD1084" s="912"/>
      <c r="AE1084" s="912"/>
      <c r="AF1084" s="912"/>
      <c r="AG1084" s="912"/>
      <c r="AH1084" s="912"/>
      <c r="AI1084" s="912"/>
      <c r="AJ1084" s="912"/>
      <c r="AK1084" s="912"/>
      <c r="AL1084" s="912"/>
      <c r="AM1084" s="912"/>
      <c r="AN1084" s="912"/>
      <c r="AO1084" s="912"/>
      <c r="AP1084" s="912"/>
      <c r="AQ1084" s="912"/>
      <c r="AR1084" s="912"/>
      <c r="AS1084" s="912"/>
      <c r="AT1084" s="912"/>
      <c r="AU1084" s="912"/>
      <c r="AV1084" s="912"/>
      <c r="AW1084" s="912"/>
      <c r="AX1084" s="912"/>
      <c r="AY1084" s="912"/>
      <c r="AZ1084" s="912"/>
      <c r="BA1084" s="912"/>
      <c r="BB1084" s="912"/>
      <c r="BC1084" s="912"/>
      <c r="BD1084" s="912"/>
      <c r="BE1084" s="912"/>
      <c r="BF1084" s="912"/>
      <c r="BG1084" s="913"/>
      <c r="BH1084" s="21"/>
      <c r="BQ1084" s="6"/>
      <c r="BX1084" s="54"/>
    </row>
    <row r="1085" spans="1:76" ht="12" customHeight="1">
      <c r="A1085" s="53"/>
      <c r="B1085" s="22"/>
      <c r="C1085" s="22"/>
      <c r="P1085" s="53"/>
      <c r="W1085" s="54"/>
      <c r="AC1085" s="912"/>
      <c r="AD1085" s="912"/>
      <c r="AE1085" s="912"/>
      <c r="AF1085" s="912"/>
      <c r="AG1085" s="912"/>
      <c r="AH1085" s="912"/>
      <c r="AI1085" s="912"/>
      <c r="AJ1085" s="912"/>
      <c r="AK1085" s="912"/>
      <c r="AL1085" s="912"/>
      <c r="AM1085" s="912"/>
      <c r="AN1085" s="912"/>
      <c r="AO1085" s="912"/>
      <c r="AP1085" s="912"/>
      <c r="AQ1085" s="912"/>
      <c r="AR1085" s="912"/>
      <c r="AS1085" s="912"/>
      <c r="AT1085" s="912"/>
      <c r="AU1085" s="912"/>
      <c r="AV1085" s="912"/>
      <c r="AW1085" s="912"/>
      <c r="AX1085" s="912"/>
      <c r="AY1085" s="912"/>
      <c r="AZ1085" s="912"/>
      <c r="BA1085" s="912"/>
      <c r="BB1085" s="912"/>
      <c r="BC1085" s="912"/>
      <c r="BD1085" s="912"/>
      <c r="BE1085" s="912"/>
      <c r="BF1085" s="912"/>
      <c r="BG1085" s="913"/>
      <c r="BH1085" s="21"/>
      <c r="BQ1085" s="6"/>
      <c r="BX1085" s="54"/>
    </row>
    <row r="1086" spans="1:76" ht="12" customHeight="1">
      <c r="A1086" s="53"/>
      <c r="B1086" s="22"/>
      <c r="C1086" s="22"/>
      <c r="P1086" s="53"/>
      <c r="W1086" s="54"/>
      <c r="Y1086" s="1" t="s">
        <v>2</v>
      </c>
      <c r="Z1086" s="1" t="s">
        <v>388</v>
      </c>
      <c r="AE1086" s="202"/>
      <c r="AF1086" s="89"/>
      <c r="AG1086" s="89"/>
      <c r="AH1086" s="89"/>
      <c r="AI1086" s="89"/>
      <c r="AJ1086" s="89"/>
      <c r="AK1086" s="89"/>
      <c r="AL1086" s="89"/>
      <c r="AM1086" s="89"/>
      <c r="AN1086" s="202"/>
      <c r="AO1086" s="89"/>
      <c r="AP1086" s="89"/>
      <c r="AQ1086" s="89"/>
      <c r="AR1086" s="89"/>
      <c r="AS1086" s="89"/>
      <c r="AT1086" s="89"/>
      <c r="AU1086" s="89"/>
      <c r="AV1086" s="89"/>
      <c r="AW1086" s="202"/>
      <c r="AX1086" s="89"/>
      <c r="AY1086" s="89"/>
      <c r="AZ1086" s="89"/>
      <c r="BA1086" s="89"/>
      <c r="BB1086" s="89"/>
      <c r="BC1086" s="89"/>
      <c r="BD1086" s="89"/>
      <c r="BE1086" s="89"/>
      <c r="BG1086" s="195"/>
      <c r="BH1086" s="21"/>
      <c r="BQ1086" s="6"/>
      <c r="BX1086" s="54"/>
    </row>
    <row r="1087" spans="1:76" ht="12" customHeight="1">
      <c r="A1087" s="53"/>
      <c r="B1087" s="22"/>
      <c r="C1087" s="22"/>
      <c r="P1087" s="53"/>
      <c r="W1087" s="54"/>
      <c r="Z1087" s="260" t="s">
        <v>389</v>
      </c>
      <c r="AA1087" s="915"/>
      <c r="AB1087" s="915"/>
      <c r="AC1087" s="915"/>
      <c r="AD1087" s="915"/>
      <c r="AE1087" s="915"/>
      <c r="AF1087" s="915"/>
      <c r="AG1087" s="915"/>
      <c r="AH1087" s="915"/>
      <c r="AI1087" s="915"/>
      <c r="AJ1087" s="915"/>
      <c r="AK1087" s="915"/>
      <c r="AL1087" s="915"/>
      <c r="AM1087" s="915"/>
      <c r="AN1087" s="915"/>
      <c r="AO1087" s="915"/>
      <c r="AP1087" s="915"/>
      <c r="AQ1087" s="915"/>
      <c r="AR1087" s="915"/>
      <c r="AS1087" s="915"/>
      <c r="AT1087" s="915"/>
      <c r="AU1087" s="915"/>
      <c r="AV1087" s="915"/>
      <c r="AW1087" s="915"/>
      <c r="AX1087" s="915"/>
      <c r="AY1087" s="915"/>
      <c r="AZ1087" s="915"/>
      <c r="BA1087" s="915"/>
      <c r="BB1087" s="915"/>
      <c r="BC1087" s="915"/>
      <c r="BD1087" s="915"/>
      <c r="BE1087" s="915"/>
      <c r="BF1087" s="915"/>
      <c r="BG1087" s="916"/>
      <c r="BH1087" s="21"/>
      <c r="BQ1087" s="6"/>
      <c r="BX1087" s="54"/>
    </row>
    <row r="1088" spans="1:76" ht="12" customHeight="1">
      <c r="A1088" s="53"/>
      <c r="B1088" s="22"/>
      <c r="C1088" s="22"/>
      <c r="P1088" s="53"/>
      <c r="W1088" s="54"/>
      <c r="Z1088" s="915"/>
      <c r="AA1088" s="915"/>
      <c r="AB1088" s="915"/>
      <c r="AC1088" s="915"/>
      <c r="AD1088" s="915"/>
      <c r="AE1088" s="915"/>
      <c r="AF1088" s="915"/>
      <c r="AG1088" s="915"/>
      <c r="AH1088" s="915"/>
      <c r="AI1088" s="915"/>
      <c r="AJ1088" s="915"/>
      <c r="AK1088" s="915"/>
      <c r="AL1088" s="915"/>
      <c r="AM1088" s="915"/>
      <c r="AN1088" s="915"/>
      <c r="AO1088" s="915"/>
      <c r="AP1088" s="915"/>
      <c r="AQ1088" s="915"/>
      <c r="AR1088" s="915"/>
      <c r="AS1088" s="915"/>
      <c r="AT1088" s="915"/>
      <c r="AU1088" s="915"/>
      <c r="AV1088" s="915"/>
      <c r="AW1088" s="915"/>
      <c r="AX1088" s="915"/>
      <c r="AY1088" s="915"/>
      <c r="AZ1088" s="915"/>
      <c r="BA1088" s="915"/>
      <c r="BB1088" s="915"/>
      <c r="BC1088" s="915"/>
      <c r="BD1088" s="915"/>
      <c r="BE1088" s="915"/>
      <c r="BF1088" s="915"/>
      <c r="BG1088" s="916"/>
      <c r="BH1088" s="21"/>
      <c r="BQ1088" s="6"/>
      <c r="BX1088" s="54"/>
    </row>
    <row r="1089" spans="1:76" ht="12" customHeight="1">
      <c r="A1089" s="53"/>
      <c r="B1089" s="22"/>
      <c r="C1089" s="22"/>
      <c r="P1089" s="53"/>
      <c r="W1089" s="54"/>
      <c r="AE1089" s="202"/>
      <c r="AF1089" s="89"/>
      <c r="AG1089" s="89"/>
      <c r="AH1089" s="89"/>
      <c r="AI1089" s="89"/>
      <c r="AJ1089" s="89"/>
      <c r="AK1089" s="89"/>
      <c r="AL1089" s="89"/>
      <c r="AM1089" s="89"/>
      <c r="AN1089" s="202"/>
      <c r="AO1089" s="89"/>
      <c r="AP1089" s="89"/>
      <c r="AQ1089" s="89"/>
      <c r="AR1089" s="89"/>
      <c r="AS1089" s="89"/>
      <c r="AT1089" s="89"/>
      <c r="AU1089" s="89"/>
      <c r="AV1089" s="89"/>
      <c r="AW1089" s="202"/>
      <c r="AX1089" s="89"/>
      <c r="AY1089" s="89"/>
      <c r="AZ1089" s="89"/>
      <c r="BA1089" s="89"/>
      <c r="BB1089" s="89"/>
      <c r="BC1089" s="89"/>
      <c r="BD1089" s="89"/>
      <c r="BE1089" s="89"/>
      <c r="BG1089" s="195"/>
      <c r="BH1089" s="21"/>
      <c r="BQ1089" s="6"/>
      <c r="BX1089" s="54"/>
    </row>
    <row r="1090" spans="1:76" ht="12" customHeight="1">
      <c r="A1090" s="53"/>
      <c r="B1090" s="22"/>
      <c r="C1090" s="22"/>
      <c r="P1090" s="53"/>
      <c r="W1090" s="54"/>
      <c r="Y1090" s="1" t="s">
        <v>390</v>
      </c>
      <c r="AE1090" s="202"/>
      <c r="AF1090" s="89"/>
      <c r="AG1090" s="89"/>
      <c r="AH1090" s="89"/>
      <c r="AI1090" s="89"/>
      <c r="AJ1090" s="89"/>
      <c r="AK1090" s="89"/>
      <c r="AL1090" s="89"/>
      <c r="AM1090" s="89"/>
      <c r="AN1090" s="202"/>
      <c r="AO1090" s="89"/>
      <c r="AP1090" s="89"/>
      <c r="AQ1090" s="89"/>
      <c r="AR1090" s="89"/>
      <c r="AS1090" s="89"/>
      <c r="AT1090" s="89"/>
      <c r="AU1090" s="89"/>
      <c r="AV1090" s="89"/>
      <c r="AW1090" s="202"/>
      <c r="AX1090" s="89"/>
      <c r="AY1090" s="89"/>
      <c r="AZ1090" s="89"/>
      <c r="BA1090" s="89"/>
      <c r="BB1090" s="89"/>
      <c r="BC1090" s="89"/>
      <c r="BD1090" s="89"/>
      <c r="BE1090" s="89"/>
      <c r="BG1090" s="195"/>
      <c r="BH1090" s="21"/>
      <c r="BQ1090" s="6"/>
      <c r="BX1090" s="54"/>
    </row>
    <row r="1091" spans="1:76" ht="12" customHeight="1">
      <c r="A1091" s="53"/>
      <c r="B1091" s="22"/>
      <c r="C1091" s="22"/>
      <c r="P1091" s="53"/>
      <c r="W1091" s="54"/>
      <c r="Z1091" s="260" t="s">
        <v>391</v>
      </c>
      <c r="AA1091" s="915"/>
      <c r="AB1091" s="915"/>
      <c r="AC1091" s="915"/>
      <c r="AD1091" s="915"/>
      <c r="AE1091" s="915"/>
      <c r="AF1091" s="915"/>
      <c r="AG1091" s="915"/>
      <c r="AH1091" s="915"/>
      <c r="AI1091" s="915"/>
      <c r="AJ1091" s="915"/>
      <c r="AK1091" s="915"/>
      <c r="AL1091" s="915"/>
      <c r="AM1091" s="915"/>
      <c r="AN1091" s="915"/>
      <c r="AO1091" s="915"/>
      <c r="AP1091" s="915"/>
      <c r="AQ1091" s="915"/>
      <c r="AR1091" s="915"/>
      <c r="AS1091" s="915"/>
      <c r="AT1091" s="915"/>
      <c r="AU1091" s="915"/>
      <c r="AV1091" s="915"/>
      <c r="AW1091" s="915"/>
      <c r="AX1091" s="915"/>
      <c r="AY1091" s="915"/>
      <c r="AZ1091" s="915"/>
      <c r="BA1091" s="915"/>
      <c r="BB1091" s="915"/>
      <c r="BC1091" s="915"/>
      <c r="BD1091" s="915"/>
      <c r="BE1091" s="915"/>
      <c r="BF1091" s="915"/>
      <c r="BG1091" s="916"/>
      <c r="BH1091" s="21"/>
      <c r="BQ1091" s="6"/>
      <c r="BX1091" s="54"/>
    </row>
    <row r="1092" spans="1:76" ht="12" customHeight="1">
      <c r="A1092" s="53"/>
      <c r="B1092" s="22"/>
      <c r="C1092" s="22"/>
      <c r="P1092" s="53"/>
      <c r="W1092" s="54"/>
      <c r="Z1092" s="915"/>
      <c r="AA1092" s="915"/>
      <c r="AB1092" s="915"/>
      <c r="AC1092" s="915"/>
      <c r="AD1092" s="915"/>
      <c r="AE1092" s="915"/>
      <c r="AF1092" s="915"/>
      <c r="AG1092" s="915"/>
      <c r="AH1092" s="915"/>
      <c r="AI1092" s="915"/>
      <c r="AJ1092" s="915"/>
      <c r="AK1092" s="915"/>
      <c r="AL1092" s="915"/>
      <c r="AM1092" s="915"/>
      <c r="AN1092" s="915"/>
      <c r="AO1092" s="915"/>
      <c r="AP1092" s="915"/>
      <c r="AQ1092" s="915"/>
      <c r="AR1092" s="915"/>
      <c r="AS1092" s="915"/>
      <c r="AT1092" s="915"/>
      <c r="AU1092" s="915"/>
      <c r="AV1092" s="915"/>
      <c r="AW1092" s="915"/>
      <c r="AX1092" s="915"/>
      <c r="AY1092" s="915"/>
      <c r="AZ1092" s="915"/>
      <c r="BA1092" s="915"/>
      <c r="BB1092" s="915"/>
      <c r="BC1092" s="915"/>
      <c r="BD1092" s="915"/>
      <c r="BE1092" s="915"/>
      <c r="BF1092" s="915"/>
      <c r="BG1092" s="916"/>
      <c r="BH1092" s="21"/>
      <c r="BQ1092" s="6"/>
      <c r="BX1092" s="54"/>
    </row>
    <row r="1093" spans="1:76" ht="12" customHeight="1">
      <c r="A1093" s="53"/>
      <c r="B1093" s="22"/>
      <c r="C1093" s="22"/>
      <c r="P1093" s="53"/>
      <c r="W1093" s="54"/>
      <c r="Z1093" s="915"/>
      <c r="AA1093" s="915"/>
      <c r="AB1093" s="915"/>
      <c r="AC1093" s="915"/>
      <c r="AD1093" s="915"/>
      <c r="AE1093" s="915"/>
      <c r="AF1093" s="915"/>
      <c r="AG1093" s="915"/>
      <c r="AH1093" s="915"/>
      <c r="AI1093" s="915"/>
      <c r="AJ1093" s="915"/>
      <c r="AK1093" s="915"/>
      <c r="AL1093" s="915"/>
      <c r="AM1093" s="915"/>
      <c r="AN1093" s="915"/>
      <c r="AO1093" s="915"/>
      <c r="AP1093" s="915"/>
      <c r="AQ1093" s="915"/>
      <c r="AR1093" s="915"/>
      <c r="AS1093" s="915"/>
      <c r="AT1093" s="915"/>
      <c r="AU1093" s="915"/>
      <c r="AV1093" s="915"/>
      <c r="AW1093" s="915"/>
      <c r="AX1093" s="915"/>
      <c r="AY1093" s="915"/>
      <c r="AZ1093" s="915"/>
      <c r="BA1093" s="915"/>
      <c r="BB1093" s="915"/>
      <c r="BC1093" s="915"/>
      <c r="BD1093" s="915"/>
      <c r="BE1093" s="915"/>
      <c r="BF1093" s="915"/>
      <c r="BG1093" s="916"/>
      <c r="BH1093" s="21"/>
      <c r="BQ1093" s="6"/>
      <c r="BX1093" s="54"/>
    </row>
    <row r="1094" spans="1:76" ht="12" customHeight="1">
      <c r="A1094" s="53"/>
      <c r="B1094" s="22"/>
      <c r="C1094" s="22"/>
      <c r="P1094" s="53"/>
      <c r="W1094" s="54"/>
      <c r="Z1094" s="260" t="s">
        <v>742</v>
      </c>
      <c r="AA1094" s="915"/>
      <c r="AB1094" s="915"/>
      <c r="AC1094" s="915"/>
      <c r="AD1094" s="915"/>
      <c r="AE1094" s="915"/>
      <c r="AF1094" s="915"/>
      <c r="AG1094" s="915"/>
      <c r="AH1094" s="915"/>
      <c r="AI1094" s="915"/>
      <c r="AJ1094" s="915"/>
      <c r="AK1094" s="915"/>
      <c r="AL1094" s="915"/>
      <c r="AM1094" s="915"/>
      <c r="AN1094" s="915"/>
      <c r="AO1094" s="915"/>
      <c r="AP1094" s="915"/>
      <c r="AQ1094" s="915"/>
      <c r="AR1094" s="915"/>
      <c r="AS1094" s="915"/>
      <c r="AT1094" s="915"/>
      <c r="AU1094" s="915"/>
      <c r="AV1094" s="915"/>
      <c r="AW1094" s="915"/>
      <c r="AX1094" s="915"/>
      <c r="AY1094" s="915"/>
      <c r="AZ1094" s="915"/>
      <c r="BA1094" s="915"/>
      <c r="BB1094" s="915"/>
      <c r="BC1094" s="915"/>
      <c r="BD1094" s="915"/>
      <c r="BE1094" s="915"/>
      <c r="BF1094" s="915"/>
      <c r="BG1094" s="916"/>
      <c r="BH1094" s="21"/>
      <c r="BQ1094" s="6"/>
      <c r="BX1094" s="54"/>
    </row>
    <row r="1095" spans="1:76" ht="12" customHeight="1">
      <c r="A1095" s="53"/>
      <c r="B1095" s="22"/>
      <c r="C1095" s="22"/>
      <c r="P1095" s="53"/>
      <c r="W1095" s="54"/>
      <c r="Z1095" s="915"/>
      <c r="AA1095" s="915"/>
      <c r="AB1095" s="915"/>
      <c r="AC1095" s="915"/>
      <c r="AD1095" s="915"/>
      <c r="AE1095" s="915"/>
      <c r="AF1095" s="915"/>
      <c r="AG1095" s="915"/>
      <c r="AH1095" s="915"/>
      <c r="AI1095" s="915"/>
      <c r="AJ1095" s="915"/>
      <c r="AK1095" s="915"/>
      <c r="AL1095" s="915"/>
      <c r="AM1095" s="915"/>
      <c r="AN1095" s="915"/>
      <c r="AO1095" s="915"/>
      <c r="AP1095" s="915"/>
      <c r="AQ1095" s="915"/>
      <c r="AR1095" s="915"/>
      <c r="AS1095" s="915"/>
      <c r="AT1095" s="915"/>
      <c r="AU1095" s="915"/>
      <c r="AV1095" s="915"/>
      <c r="AW1095" s="915"/>
      <c r="AX1095" s="915"/>
      <c r="AY1095" s="915"/>
      <c r="AZ1095" s="915"/>
      <c r="BA1095" s="915"/>
      <c r="BB1095" s="915"/>
      <c r="BC1095" s="915"/>
      <c r="BD1095" s="915"/>
      <c r="BE1095" s="915"/>
      <c r="BF1095" s="915"/>
      <c r="BG1095" s="916"/>
      <c r="BH1095" s="21"/>
      <c r="BQ1095" s="6"/>
      <c r="BX1095" s="54"/>
    </row>
    <row r="1096" spans="1:76" ht="12" customHeight="1">
      <c r="A1096" s="53"/>
      <c r="B1096" s="22"/>
      <c r="C1096" s="22"/>
      <c r="P1096" s="53"/>
      <c r="W1096" s="54"/>
      <c r="BH1096" s="21"/>
      <c r="BQ1096" s="6"/>
      <c r="BX1096" s="54"/>
    </row>
    <row r="1097" spans="1:76" ht="12" customHeight="1">
      <c r="A1097" s="53"/>
      <c r="B1097" s="22"/>
      <c r="C1097" s="22"/>
      <c r="P1097" s="53"/>
      <c r="W1097" s="54"/>
      <c r="X1097" s="71" t="s">
        <v>10</v>
      </c>
      <c r="Y1097" s="275" t="s">
        <v>392</v>
      </c>
      <c r="Z1097" s="275"/>
      <c r="AA1097" s="275"/>
      <c r="AB1097" s="275"/>
      <c r="AC1097" s="275"/>
      <c r="AD1097" s="275"/>
      <c r="AE1097" s="275"/>
      <c r="AF1097" s="275"/>
      <c r="AG1097" s="275"/>
      <c r="AH1097" s="275"/>
      <c r="AI1097" s="275"/>
      <c r="AJ1097" s="275"/>
      <c r="AK1097" s="275"/>
      <c r="AL1097" s="275"/>
      <c r="AM1097" s="275"/>
      <c r="AN1097" s="275"/>
      <c r="AO1097" s="275"/>
      <c r="AP1097" s="275"/>
      <c r="AQ1097" s="275"/>
      <c r="AR1097" s="275"/>
      <c r="AS1097" s="275"/>
      <c r="AT1097" s="275"/>
      <c r="AU1097" s="275"/>
      <c r="AV1097" s="275"/>
      <c r="AW1097" s="275"/>
      <c r="AX1097" s="275"/>
      <c r="AY1097" s="275"/>
      <c r="AZ1097" s="275"/>
      <c r="BA1097" s="275"/>
      <c r="BB1097" s="275"/>
      <c r="BC1097" s="275"/>
      <c r="BD1097" s="275"/>
      <c r="BE1097" s="275"/>
      <c r="BF1097" s="275"/>
      <c r="BG1097" s="295"/>
      <c r="BH1097" s="21"/>
      <c r="BQ1097" s="6"/>
      <c r="BX1097" s="54"/>
    </row>
    <row r="1098" spans="1:76" ht="12" customHeight="1">
      <c r="A1098" s="53"/>
      <c r="B1098" s="22"/>
      <c r="C1098" s="22"/>
      <c r="P1098" s="53"/>
      <c r="W1098" s="54"/>
      <c r="Y1098" s="275"/>
      <c r="Z1098" s="275"/>
      <c r="AA1098" s="275"/>
      <c r="AB1098" s="275"/>
      <c r="AC1098" s="275"/>
      <c r="AD1098" s="275"/>
      <c r="AE1098" s="275"/>
      <c r="AF1098" s="275"/>
      <c r="AG1098" s="275"/>
      <c r="AH1098" s="275"/>
      <c r="AI1098" s="275"/>
      <c r="AJ1098" s="275"/>
      <c r="AK1098" s="275"/>
      <c r="AL1098" s="275"/>
      <c r="AM1098" s="275"/>
      <c r="AN1098" s="275"/>
      <c r="AO1098" s="275"/>
      <c r="AP1098" s="275"/>
      <c r="AQ1098" s="275"/>
      <c r="AR1098" s="275"/>
      <c r="AS1098" s="275"/>
      <c r="AT1098" s="275"/>
      <c r="AU1098" s="275"/>
      <c r="AV1098" s="275"/>
      <c r="AW1098" s="275"/>
      <c r="AX1098" s="275"/>
      <c r="AY1098" s="275"/>
      <c r="AZ1098" s="275"/>
      <c r="BA1098" s="275"/>
      <c r="BB1098" s="275"/>
      <c r="BC1098" s="275"/>
      <c r="BD1098" s="275"/>
      <c r="BE1098" s="275"/>
      <c r="BF1098" s="275"/>
      <c r="BG1098" s="295"/>
      <c r="BH1098" s="21"/>
      <c r="BQ1098" s="6"/>
      <c r="BX1098" s="54"/>
    </row>
    <row r="1099" spans="1:76" ht="12" customHeight="1">
      <c r="A1099" s="53"/>
      <c r="B1099" s="22"/>
      <c r="C1099" s="22"/>
      <c r="P1099" s="53"/>
      <c r="W1099" s="54"/>
      <c r="Y1099" s="275"/>
      <c r="Z1099" s="275"/>
      <c r="AA1099" s="275"/>
      <c r="AB1099" s="275"/>
      <c r="AC1099" s="275"/>
      <c r="AD1099" s="275"/>
      <c r="AE1099" s="275"/>
      <c r="AF1099" s="275"/>
      <c r="AG1099" s="275"/>
      <c r="AH1099" s="275"/>
      <c r="AI1099" s="275"/>
      <c r="AJ1099" s="275"/>
      <c r="AK1099" s="275"/>
      <c r="AL1099" s="275"/>
      <c r="AM1099" s="275"/>
      <c r="AN1099" s="275"/>
      <c r="AO1099" s="275"/>
      <c r="AP1099" s="275"/>
      <c r="AQ1099" s="275"/>
      <c r="AR1099" s="275"/>
      <c r="AS1099" s="275"/>
      <c r="AT1099" s="275"/>
      <c r="AU1099" s="275"/>
      <c r="AV1099" s="275"/>
      <c r="AW1099" s="275"/>
      <c r="AX1099" s="275"/>
      <c r="AY1099" s="275"/>
      <c r="AZ1099" s="275"/>
      <c r="BA1099" s="275"/>
      <c r="BB1099" s="275"/>
      <c r="BC1099" s="275"/>
      <c r="BD1099" s="275"/>
      <c r="BE1099" s="275"/>
      <c r="BF1099" s="275"/>
      <c r="BG1099" s="295"/>
      <c r="BH1099" s="21"/>
      <c r="BQ1099" s="6"/>
      <c r="BX1099" s="54"/>
    </row>
    <row r="1100" spans="1:76" ht="12" customHeight="1">
      <c r="A1100" s="53"/>
      <c r="B1100" s="22"/>
      <c r="C1100" s="22"/>
      <c r="P1100" s="53"/>
      <c r="W1100" s="54"/>
      <c r="Y1100" s="275"/>
      <c r="Z1100" s="275"/>
      <c r="AA1100" s="275"/>
      <c r="AB1100" s="275"/>
      <c r="AC1100" s="275"/>
      <c r="AD1100" s="275"/>
      <c r="AE1100" s="275"/>
      <c r="AF1100" s="275"/>
      <c r="AG1100" s="275"/>
      <c r="AH1100" s="275"/>
      <c r="AI1100" s="275"/>
      <c r="AJ1100" s="275"/>
      <c r="AK1100" s="275"/>
      <c r="AL1100" s="275"/>
      <c r="AM1100" s="275"/>
      <c r="AN1100" s="275"/>
      <c r="AO1100" s="275"/>
      <c r="AP1100" s="275"/>
      <c r="AQ1100" s="275"/>
      <c r="AR1100" s="275"/>
      <c r="AS1100" s="275"/>
      <c r="AT1100" s="275"/>
      <c r="AU1100" s="275"/>
      <c r="AV1100" s="275"/>
      <c r="AW1100" s="275"/>
      <c r="AX1100" s="275"/>
      <c r="AY1100" s="275"/>
      <c r="AZ1100" s="275"/>
      <c r="BA1100" s="275"/>
      <c r="BB1100" s="275"/>
      <c r="BC1100" s="275"/>
      <c r="BD1100" s="275"/>
      <c r="BE1100" s="275"/>
      <c r="BF1100" s="275"/>
      <c r="BG1100" s="295"/>
      <c r="BH1100" s="21"/>
      <c r="BQ1100" s="6"/>
      <c r="BX1100" s="54"/>
    </row>
    <row r="1101" spans="1:76" ht="12" customHeight="1">
      <c r="A1101" s="53"/>
      <c r="B1101" s="22"/>
      <c r="C1101" s="22"/>
      <c r="P1101" s="53"/>
      <c r="W1101" s="54"/>
      <c r="AD1101" s="202"/>
      <c r="AE1101" s="936"/>
      <c r="AF1101" s="936"/>
      <c r="AG1101" s="936"/>
      <c r="AH1101" s="936"/>
      <c r="AI1101" s="936"/>
      <c r="AJ1101" s="936"/>
      <c r="AK1101" s="936"/>
      <c r="AL1101" s="936"/>
      <c r="AM1101" s="936"/>
      <c r="AN1101" s="936"/>
      <c r="AO1101" s="936"/>
      <c r="AP1101" s="936"/>
      <c r="AQ1101" s="936"/>
      <c r="AR1101" s="936"/>
      <c r="AS1101" s="936"/>
      <c r="AT1101" s="936"/>
      <c r="AU1101" s="936"/>
      <c r="AV1101" s="936"/>
      <c r="AW1101" s="936"/>
      <c r="AX1101" s="936"/>
      <c r="BE1101" s="89"/>
      <c r="BG1101" s="195"/>
      <c r="BH1101" s="21"/>
      <c r="BQ1101" s="6"/>
      <c r="BX1101" s="54"/>
    </row>
    <row r="1102" spans="1:76" ht="12" customHeight="1">
      <c r="A1102" s="53"/>
      <c r="B1102" s="22"/>
      <c r="C1102" s="22"/>
      <c r="P1102" s="53"/>
      <c r="W1102" s="54"/>
      <c r="X1102" s="71" t="s">
        <v>783</v>
      </c>
      <c r="Y1102" s="288" t="s">
        <v>784</v>
      </c>
      <c r="Z1102" s="288"/>
      <c r="AA1102" s="288"/>
      <c r="AB1102" s="288"/>
      <c r="AC1102" s="288"/>
      <c r="AD1102" s="288"/>
      <c r="AE1102" s="288"/>
      <c r="AF1102" s="288"/>
      <c r="AG1102" s="288"/>
      <c r="AH1102" s="288"/>
      <c r="AI1102" s="288"/>
      <c r="AJ1102" s="288"/>
      <c r="AK1102" s="288"/>
      <c r="AL1102" s="288"/>
      <c r="AM1102" s="288"/>
      <c r="AN1102" s="288"/>
      <c r="AO1102" s="288"/>
      <c r="AP1102" s="288"/>
      <c r="AQ1102" s="288"/>
      <c r="AR1102" s="288"/>
      <c r="AS1102" s="288"/>
      <c r="AT1102" s="288"/>
      <c r="AU1102" s="288"/>
      <c r="AV1102" s="288"/>
      <c r="AW1102" s="288"/>
      <c r="AX1102" s="288"/>
      <c r="AY1102" s="288"/>
      <c r="AZ1102" s="288"/>
      <c r="BA1102" s="288"/>
      <c r="BB1102" s="288"/>
      <c r="BC1102" s="288"/>
      <c r="BD1102" s="288"/>
      <c r="BE1102" s="288"/>
      <c r="BF1102" s="288"/>
      <c r="BG1102" s="334"/>
      <c r="BH1102" s="21"/>
      <c r="BQ1102" s="6"/>
      <c r="BX1102" s="54"/>
    </row>
    <row r="1103" spans="1:76" ht="12" customHeight="1">
      <c r="A1103" s="53"/>
      <c r="B1103" s="22"/>
      <c r="C1103" s="22"/>
      <c r="P1103" s="53"/>
      <c r="W1103" s="54"/>
      <c r="Y1103" s="288"/>
      <c r="Z1103" s="288"/>
      <c r="AA1103" s="288"/>
      <c r="AB1103" s="288"/>
      <c r="AC1103" s="288"/>
      <c r="AD1103" s="288"/>
      <c r="AE1103" s="288"/>
      <c r="AF1103" s="288"/>
      <c r="AG1103" s="288"/>
      <c r="AH1103" s="288"/>
      <c r="AI1103" s="288"/>
      <c r="AJ1103" s="288"/>
      <c r="AK1103" s="288"/>
      <c r="AL1103" s="288"/>
      <c r="AM1103" s="288"/>
      <c r="AN1103" s="288"/>
      <c r="AO1103" s="288"/>
      <c r="AP1103" s="288"/>
      <c r="AQ1103" s="288"/>
      <c r="AR1103" s="288"/>
      <c r="AS1103" s="288"/>
      <c r="AT1103" s="288"/>
      <c r="AU1103" s="288"/>
      <c r="AV1103" s="288"/>
      <c r="AW1103" s="288"/>
      <c r="AX1103" s="288"/>
      <c r="AY1103" s="288"/>
      <c r="AZ1103" s="288"/>
      <c r="BA1103" s="288"/>
      <c r="BB1103" s="288"/>
      <c r="BC1103" s="288"/>
      <c r="BD1103" s="288"/>
      <c r="BE1103" s="288"/>
      <c r="BF1103" s="288"/>
      <c r="BG1103" s="334"/>
      <c r="BH1103" s="21"/>
      <c r="BQ1103" s="6"/>
      <c r="BX1103" s="54"/>
    </row>
    <row r="1104" spans="1:76" ht="12" customHeight="1">
      <c r="A1104" s="53"/>
      <c r="B1104" s="22"/>
      <c r="C1104" s="22"/>
      <c r="P1104" s="53"/>
      <c r="W1104" s="54"/>
      <c r="Y1104" s="288"/>
      <c r="Z1104" s="288"/>
      <c r="AA1104" s="288"/>
      <c r="AB1104" s="288"/>
      <c r="AC1104" s="288"/>
      <c r="AD1104" s="288"/>
      <c r="AE1104" s="288"/>
      <c r="AF1104" s="288"/>
      <c r="AG1104" s="288"/>
      <c r="AH1104" s="288"/>
      <c r="AI1104" s="288"/>
      <c r="AJ1104" s="288"/>
      <c r="AK1104" s="288"/>
      <c r="AL1104" s="288"/>
      <c r="AM1104" s="288"/>
      <c r="AN1104" s="288"/>
      <c r="AO1104" s="288"/>
      <c r="AP1104" s="288"/>
      <c r="AQ1104" s="288"/>
      <c r="AR1104" s="288"/>
      <c r="AS1104" s="288"/>
      <c r="AT1104" s="288"/>
      <c r="AU1104" s="288"/>
      <c r="AV1104" s="288"/>
      <c r="AW1104" s="288"/>
      <c r="AX1104" s="288"/>
      <c r="AY1104" s="288"/>
      <c r="AZ1104" s="288"/>
      <c r="BA1104" s="288"/>
      <c r="BB1104" s="288"/>
      <c r="BC1104" s="288"/>
      <c r="BD1104" s="288"/>
      <c r="BE1104" s="288"/>
      <c r="BF1104" s="288"/>
      <c r="BG1104" s="334"/>
      <c r="BH1104" s="21"/>
      <c r="BQ1104" s="6"/>
      <c r="BX1104" s="54"/>
    </row>
    <row r="1105" spans="1:76" ht="12" customHeight="1">
      <c r="A1105" s="53"/>
      <c r="B1105" s="22"/>
      <c r="C1105" s="22"/>
      <c r="P1105" s="53"/>
      <c r="W1105" s="54"/>
      <c r="Y1105" s="288"/>
      <c r="Z1105" s="288"/>
      <c r="AA1105" s="288"/>
      <c r="AB1105" s="288"/>
      <c r="AC1105" s="288"/>
      <c r="AD1105" s="288"/>
      <c r="AE1105" s="288"/>
      <c r="AF1105" s="288"/>
      <c r="AG1105" s="288"/>
      <c r="AH1105" s="288"/>
      <c r="AI1105" s="288"/>
      <c r="AJ1105" s="288"/>
      <c r="AK1105" s="288"/>
      <c r="AL1105" s="288"/>
      <c r="AM1105" s="288"/>
      <c r="AN1105" s="288"/>
      <c r="AO1105" s="288"/>
      <c r="AP1105" s="288"/>
      <c r="AQ1105" s="288"/>
      <c r="AR1105" s="288"/>
      <c r="AS1105" s="288"/>
      <c r="AT1105" s="288"/>
      <c r="AU1105" s="288"/>
      <c r="AV1105" s="288"/>
      <c r="AW1105" s="288"/>
      <c r="AX1105" s="288"/>
      <c r="AY1105" s="288"/>
      <c r="AZ1105" s="288"/>
      <c r="BA1105" s="288"/>
      <c r="BB1105" s="288"/>
      <c r="BC1105" s="288"/>
      <c r="BD1105" s="288"/>
      <c r="BE1105" s="288"/>
      <c r="BF1105" s="288"/>
      <c r="BG1105" s="334"/>
      <c r="BH1105" s="21"/>
      <c r="BQ1105" s="6"/>
      <c r="BX1105" s="54"/>
    </row>
    <row r="1106" spans="1:76" ht="12" customHeight="1">
      <c r="A1106" s="53"/>
      <c r="B1106" s="22"/>
      <c r="C1106" s="22"/>
      <c r="P1106" s="53"/>
      <c r="W1106" s="54"/>
      <c r="Y1106" s="288"/>
      <c r="Z1106" s="288"/>
      <c r="AA1106" s="288"/>
      <c r="AB1106" s="288"/>
      <c r="AC1106" s="288"/>
      <c r="AD1106" s="288"/>
      <c r="AE1106" s="288"/>
      <c r="AF1106" s="288"/>
      <c r="AG1106" s="288"/>
      <c r="AH1106" s="288"/>
      <c r="AI1106" s="288"/>
      <c r="AJ1106" s="288"/>
      <c r="AK1106" s="288"/>
      <c r="AL1106" s="288"/>
      <c r="AM1106" s="288"/>
      <c r="AN1106" s="288"/>
      <c r="AO1106" s="288"/>
      <c r="AP1106" s="288"/>
      <c r="AQ1106" s="288"/>
      <c r="AR1106" s="288"/>
      <c r="AS1106" s="288"/>
      <c r="AT1106" s="288"/>
      <c r="AU1106" s="288"/>
      <c r="AV1106" s="288"/>
      <c r="AW1106" s="288"/>
      <c r="AX1106" s="288"/>
      <c r="AY1106" s="288"/>
      <c r="AZ1106" s="288"/>
      <c r="BA1106" s="288"/>
      <c r="BB1106" s="288"/>
      <c r="BC1106" s="288"/>
      <c r="BD1106" s="288"/>
      <c r="BE1106" s="288"/>
      <c r="BF1106" s="288"/>
      <c r="BG1106" s="334"/>
      <c r="BH1106" s="21"/>
      <c r="BQ1106" s="6"/>
      <c r="BX1106" s="54"/>
    </row>
    <row r="1107" spans="1:76" ht="12" customHeight="1">
      <c r="A1107" s="53"/>
      <c r="B1107" s="22"/>
      <c r="C1107" s="22"/>
      <c r="P1107" s="53"/>
      <c r="W1107" s="54"/>
      <c r="Y1107" s="933"/>
      <c r="Z1107" s="933"/>
      <c r="AA1107" s="933"/>
      <c r="AB1107" s="933"/>
      <c r="AC1107" s="933"/>
      <c r="AD1107" s="933"/>
      <c r="AE1107" s="933"/>
      <c r="AF1107" s="933"/>
      <c r="AG1107" s="933"/>
      <c r="AH1107" s="933"/>
      <c r="AI1107" s="933"/>
      <c r="AJ1107" s="933"/>
      <c r="AK1107" s="933"/>
      <c r="AL1107" s="933"/>
      <c r="AM1107" s="933"/>
      <c r="AN1107" s="933"/>
      <c r="AO1107" s="933"/>
      <c r="AP1107" s="933"/>
      <c r="AQ1107" s="933"/>
      <c r="AR1107" s="933"/>
      <c r="AS1107" s="933"/>
      <c r="AT1107" s="933"/>
      <c r="AU1107" s="933"/>
      <c r="AV1107" s="933"/>
      <c r="AW1107" s="933"/>
      <c r="AX1107" s="933"/>
      <c r="AY1107" s="933"/>
      <c r="AZ1107" s="933"/>
      <c r="BA1107" s="933"/>
      <c r="BB1107" s="933"/>
      <c r="BC1107" s="933"/>
      <c r="BD1107" s="933"/>
      <c r="BE1107" s="933"/>
      <c r="BF1107" s="933"/>
      <c r="BG1107" s="934"/>
      <c r="BH1107" s="21"/>
      <c r="BQ1107" s="6"/>
      <c r="BX1107" s="54"/>
    </row>
    <row r="1108" spans="1:76" ht="12" customHeight="1">
      <c r="A1108" s="53"/>
      <c r="B1108" s="22"/>
      <c r="C1108" s="22"/>
      <c r="P1108" s="53"/>
      <c r="W1108" s="54"/>
      <c r="AE1108" s="202"/>
      <c r="AF1108" s="89"/>
      <c r="AG1108" s="89"/>
      <c r="AH1108" s="89"/>
      <c r="AI1108" s="89"/>
      <c r="AJ1108" s="89"/>
      <c r="AK1108" s="89"/>
      <c r="AL1108" s="89"/>
      <c r="AM1108" s="89"/>
      <c r="AN1108" s="202"/>
      <c r="AO1108" s="89"/>
      <c r="AP1108" s="89"/>
      <c r="AQ1108" s="89"/>
      <c r="AR1108" s="89"/>
      <c r="AS1108" s="89"/>
      <c r="AT1108" s="89"/>
      <c r="AU1108" s="89"/>
      <c r="AV1108" s="89"/>
      <c r="AW1108" s="202"/>
      <c r="AX1108" s="89"/>
      <c r="AY1108" s="89"/>
      <c r="AZ1108" s="89"/>
      <c r="BA1108" s="89"/>
      <c r="BB1108" s="89"/>
      <c r="BC1108" s="89"/>
      <c r="BD1108" s="89"/>
      <c r="BE1108" s="89"/>
      <c r="BG1108" s="195"/>
      <c r="BH1108" s="21"/>
      <c r="BQ1108" s="6"/>
      <c r="BX1108" s="54"/>
    </row>
    <row r="1109" spans="1:76" ht="12" customHeight="1">
      <c r="A1109" s="53"/>
      <c r="B1109" s="22"/>
      <c r="C1109" s="22"/>
      <c r="D1109" s="1" t="s">
        <v>7</v>
      </c>
      <c r="E1109" s="275" t="s">
        <v>724</v>
      </c>
      <c r="F1109" s="275"/>
      <c r="G1109" s="275"/>
      <c r="H1109" s="275"/>
      <c r="I1109" s="275"/>
      <c r="J1109" s="275"/>
      <c r="K1109" s="275"/>
      <c r="L1109" s="275"/>
      <c r="M1109" s="275"/>
      <c r="N1109" s="275"/>
      <c r="O1109" s="295"/>
      <c r="P1109" s="53"/>
      <c r="Q1109" s="1" t="s">
        <v>822</v>
      </c>
      <c r="S1109" s="71" t="s">
        <v>844</v>
      </c>
      <c r="T1109" s="202"/>
      <c r="U1109" s="261" t="s">
        <v>26</v>
      </c>
      <c r="V1109" s="262"/>
      <c r="W1109" s="263"/>
      <c r="X1109" s="71" t="s">
        <v>10</v>
      </c>
      <c r="Y1109" s="275" t="s">
        <v>394</v>
      </c>
      <c r="Z1109" s="275"/>
      <c r="AA1109" s="275"/>
      <c r="AB1109" s="275"/>
      <c r="AC1109" s="275"/>
      <c r="AD1109" s="275"/>
      <c r="AE1109" s="275"/>
      <c r="AF1109" s="275"/>
      <c r="AG1109" s="275"/>
      <c r="AH1109" s="275"/>
      <c r="AI1109" s="275"/>
      <c r="AJ1109" s="275"/>
      <c r="AK1109" s="275"/>
      <c r="AL1109" s="275"/>
      <c r="AM1109" s="275"/>
      <c r="AN1109" s="275"/>
      <c r="AO1109" s="275"/>
      <c r="AP1109" s="275"/>
      <c r="AQ1109" s="275"/>
      <c r="AR1109" s="275"/>
      <c r="AS1109" s="275"/>
      <c r="AT1109" s="275"/>
      <c r="AU1109" s="275"/>
      <c r="AV1109" s="275"/>
      <c r="AW1109" s="275"/>
      <c r="AX1109" s="275"/>
      <c r="AY1109" s="275"/>
      <c r="AZ1109" s="275"/>
      <c r="BA1109" s="275"/>
      <c r="BB1109" s="275"/>
      <c r="BC1109" s="275"/>
      <c r="BD1109" s="275"/>
      <c r="BE1109" s="275"/>
      <c r="BF1109" s="275"/>
      <c r="BG1109" s="295"/>
      <c r="BH1109" s="269" t="s">
        <v>954</v>
      </c>
      <c r="BI1109" s="270"/>
      <c r="BJ1109" s="270"/>
      <c r="BK1109" s="270"/>
      <c r="BL1109" s="270"/>
      <c r="BM1109" s="270"/>
      <c r="BN1109" s="270"/>
      <c r="BO1109" s="270"/>
      <c r="BP1109" s="270"/>
      <c r="BQ1109" s="271"/>
      <c r="BX1109" s="54"/>
    </row>
    <row r="1110" spans="1:76" ht="12" customHeight="1">
      <c r="A1110" s="53"/>
      <c r="B1110" s="22"/>
      <c r="C1110" s="22"/>
      <c r="E1110" s="275"/>
      <c r="F1110" s="275"/>
      <c r="G1110" s="275"/>
      <c r="H1110" s="275"/>
      <c r="I1110" s="275"/>
      <c r="J1110" s="275"/>
      <c r="K1110" s="275"/>
      <c r="L1110" s="275"/>
      <c r="M1110" s="275"/>
      <c r="N1110" s="275"/>
      <c r="O1110" s="275"/>
      <c r="P1110" s="53"/>
      <c r="W1110" s="54"/>
      <c r="Y1110" s="275"/>
      <c r="Z1110" s="275"/>
      <c r="AA1110" s="275"/>
      <c r="AB1110" s="275"/>
      <c r="AC1110" s="275"/>
      <c r="AD1110" s="275"/>
      <c r="AE1110" s="275"/>
      <c r="AF1110" s="275"/>
      <c r="AG1110" s="275"/>
      <c r="AH1110" s="275"/>
      <c r="AI1110" s="275"/>
      <c r="AJ1110" s="275"/>
      <c r="AK1110" s="275"/>
      <c r="AL1110" s="275"/>
      <c r="AM1110" s="275"/>
      <c r="AN1110" s="275"/>
      <c r="AO1110" s="275"/>
      <c r="AP1110" s="275"/>
      <c r="AQ1110" s="275"/>
      <c r="AR1110" s="275"/>
      <c r="AS1110" s="275"/>
      <c r="AT1110" s="275"/>
      <c r="AU1110" s="275"/>
      <c r="AV1110" s="275"/>
      <c r="AW1110" s="275"/>
      <c r="AX1110" s="275"/>
      <c r="AY1110" s="275"/>
      <c r="AZ1110" s="275"/>
      <c r="BA1110" s="275"/>
      <c r="BB1110" s="275"/>
      <c r="BC1110" s="275"/>
      <c r="BD1110" s="275"/>
      <c r="BE1110" s="275"/>
      <c r="BF1110" s="275"/>
      <c r="BG1110" s="295"/>
      <c r="BH1110" s="269"/>
      <c r="BI1110" s="270"/>
      <c r="BJ1110" s="270"/>
      <c r="BK1110" s="270"/>
      <c r="BL1110" s="270"/>
      <c r="BM1110" s="270"/>
      <c r="BN1110" s="270"/>
      <c r="BO1110" s="270"/>
      <c r="BP1110" s="270"/>
      <c r="BQ1110" s="271"/>
      <c r="BX1110" s="54"/>
    </row>
    <row r="1111" spans="1:76" ht="12" customHeight="1">
      <c r="A1111" s="53"/>
      <c r="B1111" s="22"/>
      <c r="C1111" s="22"/>
      <c r="E1111" s="275"/>
      <c r="F1111" s="275"/>
      <c r="G1111" s="275"/>
      <c r="H1111" s="275"/>
      <c r="I1111" s="275"/>
      <c r="J1111" s="275"/>
      <c r="K1111" s="275"/>
      <c r="L1111" s="275"/>
      <c r="M1111" s="275"/>
      <c r="N1111" s="275"/>
      <c r="O1111" s="275"/>
      <c r="P1111" s="53"/>
      <c r="W1111" s="54"/>
      <c r="Y1111" s="933"/>
      <c r="Z1111" s="933"/>
      <c r="AA1111" s="933"/>
      <c r="AB1111" s="933"/>
      <c r="AC1111" s="933"/>
      <c r="AD1111" s="933"/>
      <c r="AE1111" s="933"/>
      <c r="AF1111" s="933"/>
      <c r="AG1111" s="933"/>
      <c r="AH1111" s="933"/>
      <c r="AI1111" s="933"/>
      <c r="AJ1111" s="933"/>
      <c r="AK1111" s="933"/>
      <c r="AL1111" s="933"/>
      <c r="AM1111" s="933"/>
      <c r="AN1111" s="933"/>
      <c r="AO1111" s="933"/>
      <c r="AP1111" s="933"/>
      <c r="AQ1111" s="933"/>
      <c r="AR1111" s="933"/>
      <c r="AS1111" s="933"/>
      <c r="AT1111" s="933"/>
      <c r="AU1111" s="933"/>
      <c r="AV1111" s="933"/>
      <c r="AW1111" s="933"/>
      <c r="AX1111" s="933"/>
      <c r="AY1111" s="933"/>
      <c r="AZ1111" s="933"/>
      <c r="BA1111" s="933"/>
      <c r="BB1111" s="933"/>
      <c r="BC1111" s="933"/>
      <c r="BD1111" s="933"/>
      <c r="BE1111" s="933"/>
      <c r="BF1111" s="933"/>
      <c r="BG1111" s="934"/>
      <c r="BH1111" s="78"/>
      <c r="BI1111" s="14"/>
      <c r="BJ1111" s="14"/>
      <c r="BK1111" s="14"/>
      <c r="BL1111" s="14"/>
      <c r="BM1111" s="14"/>
      <c r="BN1111" s="14"/>
      <c r="BO1111" s="14"/>
      <c r="BP1111" s="14"/>
      <c r="BQ1111" s="15"/>
      <c r="BX1111" s="54"/>
    </row>
    <row r="1112" spans="1:76" ht="12" customHeight="1">
      <c r="A1112" s="53"/>
      <c r="B1112" s="22"/>
      <c r="C1112" s="22"/>
      <c r="E1112" s="275"/>
      <c r="F1112" s="275"/>
      <c r="G1112" s="275"/>
      <c r="H1112" s="275"/>
      <c r="I1112" s="275"/>
      <c r="J1112" s="275"/>
      <c r="K1112" s="275"/>
      <c r="L1112" s="275"/>
      <c r="M1112" s="275"/>
      <c r="N1112" s="275"/>
      <c r="O1112" s="275"/>
      <c r="P1112" s="53"/>
      <c r="W1112" s="54"/>
      <c r="X1112" s="71" t="s">
        <v>10</v>
      </c>
      <c r="Y1112" s="275" t="s">
        <v>395</v>
      </c>
      <c r="Z1112" s="275"/>
      <c r="AA1112" s="275"/>
      <c r="AB1112" s="275"/>
      <c r="AC1112" s="275"/>
      <c r="AD1112" s="275"/>
      <c r="AE1112" s="275"/>
      <c r="AF1112" s="275"/>
      <c r="AG1112" s="275"/>
      <c r="AH1112" s="275"/>
      <c r="AI1112" s="275"/>
      <c r="AJ1112" s="275"/>
      <c r="AK1112" s="275"/>
      <c r="AL1112" s="275"/>
      <c r="AM1112" s="275"/>
      <c r="AN1112" s="275"/>
      <c r="AO1112" s="275"/>
      <c r="AP1112" s="275"/>
      <c r="AQ1112" s="275"/>
      <c r="AR1112" s="275"/>
      <c r="AS1112" s="275"/>
      <c r="AT1112" s="275"/>
      <c r="AU1112" s="275"/>
      <c r="AV1112" s="275"/>
      <c r="AW1112" s="275"/>
      <c r="AX1112" s="275"/>
      <c r="AY1112" s="275"/>
      <c r="AZ1112" s="275"/>
      <c r="BA1112" s="275"/>
      <c r="BB1112" s="275"/>
      <c r="BC1112" s="275"/>
      <c r="BD1112" s="275"/>
      <c r="BE1112" s="275"/>
      <c r="BF1112" s="275"/>
      <c r="BG1112" s="295"/>
      <c r="BH1112" s="266" t="s">
        <v>955</v>
      </c>
      <c r="BI1112" s="267"/>
      <c r="BJ1112" s="267"/>
      <c r="BK1112" s="267"/>
      <c r="BL1112" s="267"/>
      <c r="BM1112" s="267"/>
      <c r="BN1112" s="267"/>
      <c r="BO1112" s="267"/>
      <c r="BP1112" s="267"/>
      <c r="BQ1112" s="268"/>
      <c r="BX1112" s="54"/>
    </row>
    <row r="1113" spans="1:76" ht="12" customHeight="1">
      <c r="A1113" s="53"/>
      <c r="B1113" s="22"/>
      <c r="C1113" s="22"/>
      <c r="P1113" s="53"/>
      <c r="W1113" s="54"/>
      <c r="Y1113" s="275"/>
      <c r="Z1113" s="275"/>
      <c r="AA1113" s="275"/>
      <c r="AB1113" s="275"/>
      <c r="AC1113" s="275"/>
      <c r="AD1113" s="275"/>
      <c r="AE1113" s="275"/>
      <c r="AF1113" s="275"/>
      <c r="AG1113" s="275"/>
      <c r="AH1113" s="275"/>
      <c r="AI1113" s="275"/>
      <c r="AJ1113" s="275"/>
      <c r="AK1113" s="275"/>
      <c r="AL1113" s="275"/>
      <c r="AM1113" s="275"/>
      <c r="AN1113" s="275"/>
      <c r="AO1113" s="275"/>
      <c r="AP1113" s="275"/>
      <c r="AQ1113" s="275"/>
      <c r="AR1113" s="275"/>
      <c r="AS1113" s="275"/>
      <c r="AT1113" s="275"/>
      <c r="AU1113" s="275"/>
      <c r="AV1113" s="275"/>
      <c r="AW1113" s="275"/>
      <c r="AX1113" s="275"/>
      <c r="AY1113" s="275"/>
      <c r="AZ1113" s="275"/>
      <c r="BA1113" s="275"/>
      <c r="BB1113" s="275"/>
      <c r="BC1113" s="275"/>
      <c r="BD1113" s="275"/>
      <c r="BE1113" s="275"/>
      <c r="BF1113" s="275"/>
      <c r="BG1113" s="295"/>
      <c r="BH1113" s="21"/>
      <c r="BQ1113" s="6"/>
      <c r="BX1113" s="54"/>
    </row>
    <row r="1114" spans="1:76" ht="12" customHeight="1">
      <c r="A1114" s="53"/>
      <c r="B1114" s="22"/>
      <c r="C1114" s="22"/>
      <c r="P1114" s="53"/>
      <c r="W1114" s="54"/>
      <c r="Y1114" s="933"/>
      <c r="Z1114" s="933"/>
      <c r="AA1114" s="933"/>
      <c r="AB1114" s="933"/>
      <c r="AC1114" s="933"/>
      <c r="AD1114" s="933"/>
      <c r="AE1114" s="933"/>
      <c r="AF1114" s="933"/>
      <c r="AG1114" s="933"/>
      <c r="AH1114" s="933"/>
      <c r="AI1114" s="933"/>
      <c r="AJ1114" s="933"/>
      <c r="AK1114" s="933"/>
      <c r="AL1114" s="933"/>
      <c r="AM1114" s="933"/>
      <c r="AN1114" s="933"/>
      <c r="AO1114" s="933"/>
      <c r="AP1114" s="933"/>
      <c r="AQ1114" s="933"/>
      <c r="AR1114" s="933"/>
      <c r="AS1114" s="933"/>
      <c r="AT1114" s="933"/>
      <c r="AU1114" s="933"/>
      <c r="AV1114" s="933"/>
      <c r="AW1114" s="933"/>
      <c r="AX1114" s="933"/>
      <c r="AY1114" s="933"/>
      <c r="AZ1114" s="933"/>
      <c r="BA1114" s="933"/>
      <c r="BB1114" s="933"/>
      <c r="BC1114" s="933"/>
      <c r="BD1114" s="933"/>
      <c r="BE1114" s="933"/>
      <c r="BF1114" s="933"/>
      <c r="BG1114" s="934"/>
      <c r="BH1114" s="21"/>
      <c r="BQ1114" s="6"/>
      <c r="BX1114" s="54"/>
    </row>
    <row r="1115" spans="1:76" ht="12" customHeight="1">
      <c r="A1115" s="53"/>
      <c r="B1115" s="22"/>
      <c r="C1115" s="22"/>
      <c r="P1115" s="53"/>
      <c r="W1115" s="54"/>
      <c r="X1115" s="71" t="s">
        <v>42</v>
      </c>
      <c r="Y1115" s="48" t="s">
        <v>583</v>
      </c>
      <c r="Z1115" s="979"/>
      <c r="AA1115" s="979"/>
      <c r="AB1115" s="979"/>
      <c r="AC1115" s="979"/>
      <c r="AD1115" s="979"/>
      <c r="AE1115" s="979"/>
      <c r="AF1115" s="979"/>
      <c r="AG1115" s="979"/>
      <c r="AH1115" s="979"/>
      <c r="AI1115" s="979"/>
      <c r="AJ1115" s="979"/>
      <c r="AK1115" s="979"/>
      <c r="AL1115" s="979"/>
      <c r="AM1115" s="979"/>
      <c r="AN1115" s="979"/>
      <c r="AO1115" s="979"/>
      <c r="AP1115" s="979"/>
      <c r="AQ1115" s="979"/>
      <c r="AR1115" s="979"/>
      <c r="AS1115" s="979"/>
      <c r="AT1115" s="979"/>
      <c r="AU1115" s="979"/>
      <c r="AV1115" s="979"/>
      <c r="AW1115" s="979"/>
      <c r="AX1115" s="979"/>
      <c r="AY1115" s="979"/>
      <c r="AZ1115" s="979"/>
      <c r="BA1115" s="933"/>
      <c r="BB1115" s="933"/>
      <c r="BC1115" s="933"/>
      <c r="BD1115" s="933"/>
      <c r="BE1115" s="933"/>
      <c r="BF1115" s="933"/>
      <c r="BG1115" s="933"/>
      <c r="BH1115" s="21"/>
      <c r="BQ1115" s="6"/>
      <c r="BX1115" s="54"/>
    </row>
    <row r="1116" spans="1:76" ht="12" customHeight="1">
      <c r="A1116" s="53"/>
      <c r="B1116" s="22"/>
      <c r="C1116" s="22"/>
      <c r="P1116" s="53"/>
      <c r="W1116" s="54"/>
      <c r="X1116" s="104"/>
      <c r="Z1116" s="4" t="s">
        <v>601</v>
      </c>
      <c r="AA1116" s="96"/>
      <c r="AB1116" s="96"/>
      <c r="AC1116" s="96"/>
      <c r="AD1116" s="96"/>
      <c r="AE1116" s="933"/>
      <c r="AF1116" s="933"/>
      <c r="AG1116" s="933"/>
      <c r="AH1116" s="933"/>
      <c r="AI1116" s="933"/>
      <c r="AJ1116" s="933"/>
      <c r="AK1116" s="933"/>
      <c r="AL1116" s="933"/>
      <c r="AM1116" s="933"/>
      <c r="AN1116" s="933"/>
      <c r="AO1116" s="933"/>
      <c r="AP1116" s="933"/>
      <c r="AQ1116" s="933"/>
      <c r="AR1116" s="933"/>
      <c r="AS1116" s="933"/>
      <c r="AT1116" s="933"/>
      <c r="AU1116" s="933"/>
      <c r="AV1116" s="933"/>
      <c r="AW1116" s="933"/>
      <c r="AX1116" s="933"/>
      <c r="AY1116" s="933"/>
      <c r="AZ1116" s="985"/>
      <c r="BA1116" s="933"/>
      <c r="BB1116" s="933"/>
      <c r="BC1116" s="933"/>
      <c r="BD1116" s="933"/>
      <c r="BE1116" s="933"/>
      <c r="BF1116" s="933"/>
      <c r="BG1116" s="933"/>
      <c r="BH1116" s="21"/>
      <c r="BQ1116" s="6"/>
      <c r="BX1116" s="54"/>
    </row>
    <row r="1117" spans="1:76" ht="12" customHeight="1">
      <c r="A1117" s="53"/>
      <c r="B1117" s="22"/>
      <c r="C1117" s="22"/>
      <c r="P1117" s="53"/>
      <c r="W1117" s="54"/>
      <c r="Y1117" s="53"/>
      <c r="Z1117" s="10" t="s">
        <v>553</v>
      </c>
      <c r="AA1117" s="69"/>
      <c r="AB1117" s="69"/>
      <c r="AC1117" s="69"/>
      <c r="AD1117" s="69"/>
      <c r="AE1117" s="69"/>
      <c r="AF1117" s="69"/>
      <c r="AG1117" s="69"/>
      <c r="AH1117" s="69"/>
      <c r="AI1117" s="69"/>
      <c r="AJ1117" s="69"/>
      <c r="AK1117" s="69"/>
      <c r="AL1117" s="69"/>
      <c r="AM1117" s="69"/>
      <c r="AN1117" s="69"/>
      <c r="AO1117" s="69"/>
      <c r="AP1117" s="69"/>
      <c r="AQ1117" s="69"/>
      <c r="AR1117" s="69"/>
      <c r="AS1117" s="69"/>
      <c r="AT1117" s="69"/>
      <c r="AU1117" s="69"/>
      <c r="AV1117" s="69"/>
      <c r="AW1117" s="69"/>
      <c r="AX1117" s="69"/>
      <c r="AY1117" s="69"/>
      <c r="AZ1117" s="200"/>
      <c r="BA1117" s="69"/>
      <c r="BB1117" s="917"/>
      <c r="BC1117" s="89"/>
      <c r="BD1117" s="89"/>
      <c r="BE1117" s="89"/>
      <c r="BG1117" s="195"/>
      <c r="BH1117" s="21"/>
      <c r="BQ1117" s="6"/>
      <c r="BX1117" s="54"/>
    </row>
    <row r="1118" spans="1:76" ht="12" customHeight="1">
      <c r="A1118" s="53"/>
      <c r="B1118" s="22"/>
      <c r="C1118" s="22"/>
      <c r="P1118" s="53"/>
      <c r="W1118" s="54"/>
      <c r="Y1118" s="53"/>
      <c r="Z1118" s="1" t="s">
        <v>554</v>
      </c>
      <c r="AJ1118" s="28"/>
      <c r="AK1118" s="28"/>
      <c r="AL1118" s="28"/>
      <c r="AZ1118" s="54"/>
      <c r="BB1118" s="10"/>
      <c r="BC1118" s="69"/>
      <c r="BD1118" s="69"/>
      <c r="BE1118" s="89"/>
      <c r="BG1118" s="195"/>
      <c r="BH1118" s="21"/>
      <c r="BQ1118" s="6"/>
      <c r="BX1118" s="54"/>
    </row>
    <row r="1119" spans="1:76" ht="12" customHeight="1">
      <c r="A1119" s="53"/>
      <c r="B1119" s="22"/>
      <c r="C1119" s="22"/>
      <c r="P1119" s="53"/>
      <c r="W1119" s="54"/>
      <c r="Y1119" s="53"/>
      <c r="Z1119" s="1" t="s">
        <v>855</v>
      </c>
      <c r="AA1119" s="1" t="s">
        <v>555</v>
      </c>
      <c r="AE1119" s="261"/>
      <c r="AF1119" s="935"/>
      <c r="AG1119" s="935"/>
      <c r="AH1119" s="935"/>
      <c r="AI1119" s="935"/>
      <c r="AJ1119" s="935"/>
      <c r="AK1119" s="935"/>
      <c r="AL1119" s="935"/>
      <c r="AM1119" s="935"/>
      <c r="AN1119" s="935"/>
      <c r="AO1119" s="935"/>
      <c r="AP1119" s="935"/>
      <c r="AQ1119" s="935"/>
      <c r="AR1119" s="935"/>
      <c r="AS1119" s="935"/>
      <c r="AT1119" s="935"/>
      <c r="AU1119" s="935"/>
      <c r="AV1119" s="935"/>
      <c r="AW1119" s="935"/>
      <c r="AX1119" s="935"/>
      <c r="AY1119" s="1" t="s">
        <v>55</v>
      </c>
      <c r="AZ1119" s="54"/>
      <c r="BE1119" s="89"/>
      <c r="BG1119" s="195"/>
      <c r="BH1119" s="21"/>
      <c r="BQ1119" s="6"/>
      <c r="BX1119" s="54"/>
    </row>
    <row r="1120" spans="1:76" ht="12" customHeight="1">
      <c r="A1120" s="53"/>
      <c r="B1120" s="22"/>
      <c r="C1120" s="22"/>
      <c r="P1120" s="53"/>
      <c r="W1120" s="54"/>
      <c r="Y1120" s="53"/>
      <c r="Z1120" s="1" t="s">
        <v>556</v>
      </c>
      <c r="AE1120" s="202"/>
      <c r="AF1120" s="936"/>
      <c r="AG1120" s="936"/>
      <c r="AH1120" s="936"/>
      <c r="AI1120" s="936"/>
      <c r="AJ1120" s="936"/>
      <c r="AK1120" s="936"/>
      <c r="AL1120" s="936"/>
      <c r="AM1120" s="936"/>
      <c r="AN1120" s="936"/>
      <c r="AO1120" s="936"/>
      <c r="AP1120" s="936"/>
      <c r="AQ1120" s="936"/>
      <c r="AR1120" s="936"/>
      <c r="AS1120" s="936"/>
      <c r="AT1120" s="936"/>
      <c r="AU1120" s="936"/>
      <c r="AV1120" s="936"/>
      <c r="AW1120" s="936"/>
      <c r="AX1120" s="936"/>
      <c r="AZ1120" s="54"/>
      <c r="BE1120" s="89"/>
      <c r="BG1120" s="195"/>
      <c r="BH1120" s="21"/>
      <c r="BQ1120" s="6"/>
      <c r="BX1120" s="54"/>
    </row>
    <row r="1121" spans="1:76" ht="12" customHeight="1">
      <c r="A1121" s="53"/>
      <c r="B1121" s="22"/>
      <c r="C1121" s="22"/>
      <c r="P1121" s="53"/>
      <c r="W1121" s="54"/>
      <c r="Y1121" s="47"/>
      <c r="Z1121" s="48" t="s">
        <v>39</v>
      </c>
      <c r="AA1121" s="48" t="s">
        <v>557</v>
      </c>
      <c r="AB1121" s="48"/>
      <c r="AC1121" s="48" t="s">
        <v>28</v>
      </c>
      <c r="AD1121" s="350"/>
      <c r="AE1121" s="937"/>
      <c r="AF1121" s="937"/>
      <c r="AG1121" s="937"/>
      <c r="AH1121" s="937"/>
      <c r="AI1121" s="937"/>
      <c r="AJ1121" s="937"/>
      <c r="AK1121" s="937"/>
      <c r="AL1121" s="937"/>
      <c r="AM1121" s="937"/>
      <c r="AN1121" s="937"/>
      <c r="AO1121" s="937"/>
      <c r="AP1121" s="937"/>
      <c r="AQ1121" s="937"/>
      <c r="AR1121" s="937"/>
      <c r="AS1121" s="937"/>
      <c r="AT1121" s="937"/>
      <c r="AU1121" s="937"/>
      <c r="AV1121" s="937"/>
      <c r="AW1121" s="937"/>
      <c r="AX1121" s="937"/>
      <c r="AY1121" s="48" t="s">
        <v>55</v>
      </c>
      <c r="AZ1121" s="68"/>
      <c r="BE1121" s="89"/>
      <c r="BG1121" s="195"/>
      <c r="BH1121" s="21"/>
      <c r="BQ1121" s="6"/>
      <c r="BX1121" s="54"/>
    </row>
    <row r="1122" spans="1:76" ht="12" customHeight="1">
      <c r="A1122" s="47"/>
      <c r="B1122" s="23"/>
      <c r="C1122" s="23"/>
      <c r="D1122" s="48"/>
      <c r="E1122" s="48"/>
      <c r="F1122" s="48"/>
      <c r="G1122" s="48"/>
      <c r="H1122" s="48"/>
      <c r="I1122" s="48"/>
      <c r="J1122" s="48"/>
      <c r="K1122" s="48"/>
      <c r="L1122" s="48"/>
      <c r="M1122" s="48"/>
      <c r="N1122" s="48"/>
      <c r="O1122" s="48"/>
      <c r="P1122" s="47"/>
      <c r="Q1122" s="48"/>
      <c r="R1122" s="48"/>
      <c r="S1122" s="48"/>
      <c r="T1122" s="48"/>
      <c r="U1122" s="48"/>
      <c r="V1122" s="48"/>
      <c r="W1122" s="68"/>
      <c r="X1122" s="48"/>
      <c r="Y1122" s="48"/>
      <c r="Z1122" s="48"/>
      <c r="AA1122" s="48"/>
      <c r="AB1122" s="48"/>
      <c r="AC1122" s="48"/>
      <c r="AD1122" s="48"/>
      <c r="AE1122" s="211"/>
      <c r="AF1122" s="232"/>
      <c r="AG1122" s="232"/>
      <c r="AH1122" s="232"/>
      <c r="AI1122" s="232"/>
      <c r="AJ1122" s="232"/>
      <c r="AK1122" s="232"/>
      <c r="AL1122" s="232"/>
      <c r="AM1122" s="232"/>
      <c r="AN1122" s="211"/>
      <c r="AO1122" s="232"/>
      <c r="AP1122" s="232"/>
      <c r="AQ1122" s="232"/>
      <c r="AR1122" s="232"/>
      <c r="AS1122" s="232"/>
      <c r="AT1122" s="232"/>
      <c r="AU1122" s="232"/>
      <c r="AV1122" s="232"/>
      <c r="AW1122" s="211"/>
      <c r="AX1122" s="232"/>
      <c r="AY1122" s="232"/>
      <c r="AZ1122" s="232"/>
      <c r="BA1122" s="232"/>
      <c r="BB1122" s="232"/>
      <c r="BC1122" s="232"/>
      <c r="BD1122" s="232"/>
      <c r="BE1122" s="232"/>
      <c r="BF1122" s="48"/>
      <c r="BG1122" s="223"/>
      <c r="BH1122" s="38"/>
      <c r="BI1122" s="19"/>
      <c r="BJ1122" s="19"/>
      <c r="BK1122" s="19"/>
      <c r="BL1122" s="19"/>
      <c r="BM1122" s="19"/>
      <c r="BN1122" s="19"/>
      <c r="BO1122" s="19"/>
      <c r="BP1122" s="19"/>
      <c r="BQ1122" s="20"/>
      <c r="BR1122" s="48"/>
      <c r="BS1122" s="48"/>
      <c r="BT1122" s="48"/>
      <c r="BU1122" s="48"/>
      <c r="BV1122" s="48"/>
      <c r="BW1122" s="48"/>
      <c r="BX1122" s="68"/>
    </row>
    <row r="1123" spans="1:76" ht="12" customHeight="1">
      <c r="A1123" s="53"/>
      <c r="B1123" s="22"/>
      <c r="C1123" s="22"/>
      <c r="P1123" s="53"/>
      <c r="W1123" s="54"/>
      <c r="AE1123" s="202"/>
      <c r="AF1123" s="89"/>
      <c r="AG1123" s="89"/>
      <c r="AH1123" s="89"/>
      <c r="AI1123" s="89"/>
      <c r="AJ1123" s="89"/>
      <c r="AK1123" s="89"/>
      <c r="AL1123" s="89"/>
      <c r="AM1123" s="89"/>
      <c r="AN1123" s="202"/>
      <c r="AO1123" s="89"/>
      <c r="AP1123" s="89"/>
      <c r="AQ1123" s="89"/>
      <c r="AR1123" s="89"/>
      <c r="AS1123" s="89"/>
      <c r="AT1123" s="89"/>
      <c r="AU1123" s="89"/>
      <c r="AV1123" s="89"/>
      <c r="AW1123" s="202"/>
      <c r="AX1123" s="89"/>
      <c r="AY1123" s="89"/>
      <c r="AZ1123" s="89"/>
      <c r="BA1123" s="89"/>
      <c r="BB1123" s="89"/>
      <c r="BC1123" s="89"/>
      <c r="BD1123" s="89"/>
      <c r="BE1123" s="89"/>
      <c r="BG1123" s="195"/>
      <c r="BH1123" s="21"/>
      <c r="BQ1123" s="6"/>
      <c r="BX1123" s="54"/>
    </row>
    <row r="1124" spans="1:76" ht="12" customHeight="1">
      <c r="A1124" s="53"/>
      <c r="B1124" s="22"/>
      <c r="C1124" s="22" t="s">
        <v>1</v>
      </c>
      <c r="E1124" s="1" t="s">
        <v>396</v>
      </c>
      <c r="P1124" s="53"/>
      <c r="W1124" s="54"/>
      <c r="AE1124" s="202"/>
      <c r="AF1124" s="89"/>
      <c r="AG1124" s="89"/>
      <c r="AH1124" s="89"/>
      <c r="AI1124" s="89"/>
      <c r="AJ1124" s="89"/>
      <c r="AK1124" s="89"/>
      <c r="AL1124" s="89"/>
      <c r="AM1124" s="89"/>
      <c r="AN1124" s="202"/>
      <c r="AO1124" s="89"/>
      <c r="AP1124" s="89"/>
      <c r="AQ1124" s="89"/>
      <c r="AR1124" s="89"/>
      <c r="AS1124" s="89"/>
      <c r="AT1124" s="89"/>
      <c r="AU1124" s="89"/>
      <c r="AV1124" s="89"/>
      <c r="AW1124" s="202"/>
      <c r="AX1124" s="89"/>
      <c r="AY1124" s="89"/>
      <c r="AZ1124" s="89"/>
      <c r="BA1124" s="89"/>
      <c r="BB1124" s="89"/>
      <c r="BC1124" s="89"/>
      <c r="BD1124" s="89"/>
      <c r="BE1124" s="89"/>
      <c r="BG1124" s="195"/>
      <c r="BH1124" s="21"/>
      <c r="BQ1124" s="6"/>
      <c r="BX1124" s="54"/>
    </row>
    <row r="1125" spans="1:76" ht="12" customHeight="1">
      <c r="A1125" s="53"/>
      <c r="B1125" s="22"/>
      <c r="C1125" s="22"/>
      <c r="D1125" s="1" t="s">
        <v>6</v>
      </c>
      <c r="E1125" s="260" t="s">
        <v>397</v>
      </c>
      <c r="F1125" s="943"/>
      <c r="G1125" s="943"/>
      <c r="H1125" s="943"/>
      <c r="I1125" s="943"/>
      <c r="J1125" s="943"/>
      <c r="K1125" s="943"/>
      <c r="L1125" s="943"/>
      <c r="M1125" s="943"/>
      <c r="N1125" s="943"/>
      <c r="O1125" s="944"/>
      <c r="P1125" s="53"/>
      <c r="Q1125" s="1" t="s">
        <v>845</v>
      </c>
      <c r="S1125" s="71" t="s">
        <v>846</v>
      </c>
      <c r="T1125" s="202"/>
      <c r="U1125" s="261" t="s">
        <v>26</v>
      </c>
      <c r="V1125" s="262"/>
      <c r="W1125" s="263"/>
      <c r="X1125" s="71" t="s">
        <v>10</v>
      </c>
      <c r="Y1125" s="288" t="s">
        <v>743</v>
      </c>
      <c r="Z1125" s="912"/>
      <c r="AA1125" s="912"/>
      <c r="AB1125" s="912"/>
      <c r="AC1125" s="912"/>
      <c r="AD1125" s="912"/>
      <c r="AE1125" s="912"/>
      <c r="AF1125" s="912"/>
      <c r="AG1125" s="912"/>
      <c r="AH1125" s="912"/>
      <c r="AI1125" s="912"/>
      <c r="AJ1125" s="912"/>
      <c r="AK1125" s="912"/>
      <c r="AL1125" s="912"/>
      <c r="AM1125" s="912"/>
      <c r="AN1125" s="912"/>
      <c r="AO1125" s="912"/>
      <c r="AP1125" s="912"/>
      <c r="AQ1125" s="912"/>
      <c r="AR1125" s="912"/>
      <c r="AS1125" s="912"/>
      <c r="AT1125" s="912"/>
      <c r="AU1125" s="912"/>
      <c r="AV1125" s="912"/>
      <c r="AW1125" s="912"/>
      <c r="AX1125" s="912"/>
      <c r="AY1125" s="912"/>
      <c r="AZ1125" s="912"/>
      <c r="BA1125" s="912"/>
      <c r="BB1125" s="912"/>
      <c r="BC1125" s="912"/>
      <c r="BD1125" s="912"/>
      <c r="BE1125" s="912"/>
      <c r="BF1125" s="912"/>
      <c r="BG1125" s="913"/>
      <c r="BH1125" s="272" t="s">
        <v>883</v>
      </c>
      <c r="BI1125" s="273"/>
      <c r="BJ1125" s="273"/>
      <c r="BK1125" s="273"/>
      <c r="BL1125" s="273"/>
      <c r="BM1125" s="273"/>
      <c r="BN1125" s="273"/>
      <c r="BO1125" s="273"/>
      <c r="BP1125" s="273"/>
      <c r="BQ1125" s="274"/>
      <c r="BX1125" s="54"/>
    </row>
    <row r="1126" spans="1:76" ht="12" customHeight="1">
      <c r="A1126" s="53"/>
      <c r="B1126" s="22"/>
      <c r="C1126" s="22"/>
      <c r="E1126" s="943"/>
      <c r="F1126" s="943"/>
      <c r="G1126" s="943"/>
      <c r="H1126" s="943"/>
      <c r="I1126" s="943"/>
      <c r="J1126" s="943"/>
      <c r="K1126" s="943"/>
      <c r="L1126" s="943"/>
      <c r="M1126" s="943"/>
      <c r="N1126" s="943"/>
      <c r="O1126" s="944"/>
      <c r="P1126" s="53"/>
      <c r="Q1126" s="1" t="s">
        <v>1264</v>
      </c>
      <c r="W1126" s="54"/>
      <c r="Y1126" s="912"/>
      <c r="Z1126" s="912"/>
      <c r="AA1126" s="912"/>
      <c r="AB1126" s="912"/>
      <c r="AC1126" s="912"/>
      <c r="AD1126" s="912"/>
      <c r="AE1126" s="912"/>
      <c r="AF1126" s="912"/>
      <c r="AG1126" s="912"/>
      <c r="AH1126" s="912"/>
      <c r="AI1126" s="912"/>
      <c r="AJ1126" s="912"/>
      <c r="AK1126" s="912"/>
      <c r="AL1126" s="912"/>
      <c r="AM1126" s="912"/>
      <c r="AN1126" s="912"/>
      <c r="AO1126" s="912"/>
      <c r="AP1126" s="912"/>
      <c r="AQ1126" s="912"/>
      <c r="AR1126" s="912"/>
      <c r="AS1126" s="912"/>
      <c r="AT1126" s="912"/>
      <c r="AU1126" s="912"/>
      <c r="AV1126" s="912"/>
      <c r="AW1126" s="912"/>
      <c r="AX1126" s="912"/>
      <c r="AY1126" s="912"/>
      <c r="AZ1126" s="912"/>
      <c r="BA1126" s="912"/>
      <c r="BB1126" s="912"/>
      <c r="BC1126" s="912"/>
      <c r="BD1126" s="912"/>
      <c r="BE1126" s="912"/>
      <c r="BF1126" s="912"/>
      <c r="BG1126" s="913"/>
      <c r="BH1126" s="272"/>
      <c r="BI1126" s="273"/>
      <c r="BJ1126" s="273"/>
      <c r="BK1126" s="273"/>
      <c r="BL1126" s="273"/>
      <c r="BM1126" s="273"/>
      <c r="BN1126" s="273"/>
      <c r="BO1126" s="273"/>
      <c r="BP1126" s="273"/>
      <c r="BQ1126" s="274"/>
      <c r="BX1126" s="54"/>
    </row>
    <row r="1127" spans="1:76" ht="12" customHeight="1">
      <c r="A1127" s="53"/>
      <c r="B1127" s="22"/>
      <c r="C1127" s="22"/>
      <c r="E1127" s="943"/>
      <c r="F1127" s="943"/>
      <c r="G1127" s="943"/>
      <c r="H1127" s="943"/>
      <c r="I1127" s="943"/>
      <c r="J1127" s="943"/>
      <c r="K1127" s="943"/>
      <c r="L1127" s="943"/>
      <c r="M1127" s="943"/>
      <c r="N1127" s="943"/>
      <c r="O1127" s="944"/>
      <c r="P1127" s="53"/>
      <c r="W1127" s="54"/>
      <c r="Y1127" s="912"/>
      <c r="Z1127" s="912"/>
      <c r="AA1127" s="912"/>
      <c r="AB1127" s="912"/>
      <c r="AC1127" s="912"/>
      <c r="AD1127" s="912"/>
      <c r="AE1127" s="912"/>
      <c r="AF1127" s="912"/>
      <c r="AG1127" s="912"/>
      <c r="AH1127" s="912"/>
      <c r="AI1127" s="912"/>
      <c r="AJ1127" s="912"/>
      <c r="AK1127" s="912"/>
      <c r="AL1127" s="912"/>
      <c r="AM1127" s="912"/>
      <c r="AN1127" s="912"/>
      <c r="AO1127" s="912"/>
      <c r="AP1127" s="912"/>
      <c r="AQ1127" s="912"/>
      <c r="AR1127" s="912"/>
      <c r="AS1127" s="912"/>
      <c r="AT1127" s="912"/>
      <c r="AU1127" s="912"/>
      <c r="AV1127" s="912"/>
      <c r="AW1127" s="912"/>
      <c r="AX1127" s="912"/>
      <c r="AY1127" s="912"/>
      <c r="AZ1127" s="912"/>
      <c r="BA1127" s="912"/>
      <c r="BB1127" s="912"/>
      <c r="BC1127" s="912"/>
      <c r="BD1127" s="912"/>
      <c r="BE1127" s="912"/>
      <c r="BF1127" s="912"/>
      <c r="BG1127" s="913"/>
      <c r="BH1127" s="272"/>
      <c r="BI1127" s="273"/>
      <c r="BJ1127" s="273"/>
      <c r="BK1127" s="273"/>
      <c r="BL1127" s="273"/>
      <c r="BM1127" s="273"/>
      <c r="BN1127" s="273"/>
      <c r="BO1127" s="273"/>
      <c r="BP1127" s="273"/>
      <c r="BQ1127" s="274"/>
      <c r="BX1127" s="54"/>
    </row>
    <row r="1128" spans="1:76" ht="12" customHeight="1">
      <c r="A1128" s="53"/>
      <c r="B1128" s="22"/>
      <c r="C1128" s="22"/>
      <c r="E1128" s="943"/>
      <c r="F1128" s="943"/>
      <c r="G1128" s="943"/>
      <c r="H1128" s="943"/>
      <c r="I1128" s="943"/>
      <c r="J1128" s="943"/>
      <c r="K1128" s="943"/>
      <c r="L1128" s="943"/>
      <c r="M1128" s="943"/>
      <c r="N1128" s="943"/>
      <c r="O1128" s="944"/>
      <c r="P1128" s="53"/>
      <c r="W1128" s="54"/>
      <c r="Y1128" s="912"/>
      <c r="Z1128" s="912"/>
      <c r="AA1128" s="912"/>
      <c r="AB1128" s="912"/>
      <c r="AC1128" s="912"/>
      <c r="AD1128" s="912"/>
      <c r="AE1128" s="912"/>
      <c r="AF1128" s="912"/>
      <c r="AG1128" s="912"/>
      <c r="AH1128" s="912"/>
      <c r="AI1128" s="912"/>
      <c r="AJ1128" s="912"/>
      <c r="AK1128" s="912"/>
      <c r="AL1128" s="912"/>
      <c r="AM1128" s="912"/>
      <c r="AN1128" s="912"/>
      <c r="AO1128" s="912"/>
      <c r="AP1128" s="912"/>
      <c r="AQ1128" s="912"/>
      <c r="AR1128" s="912"/>
      <c r="AS1128" s="912"/>
      <c r="AT1128" s="912"/>
      <c r="AU1128" s="912"/>
      <c r="AV1128" s="912"/>
      <c r="AW1128" s="912"/>
      <c r="AX1128" s="912"/>
      <c r="AY1128" s="912"/>
      <c r="AZ1128" s="912"/>
      <c r="BA1128" s="912"/>
      <c r="BB1128" s="912"/>
      <c r="BC1128" s="912"/>
      <c r="BD1128" s="912"/>
      <c r="BE1128" s="912"/>
      <c r="BF1128" s="912"/>
      <c r="BG1128" s="913"/>
      <c r="BH1128" s="272" t="s">
        <v>884</v>
      </c>
      <c r="BI1128" s="273"/>
      <c r="BJ1128" s="273"/>
      <c r="BK1128" s="273"/>
      <c r="BL1128" s="273"/>
      <c r="BM1128" s="273"/>
      <c r="BN1128" s="273"/>
      <c r="BO1128" s="273"/>
      <c r="BP1128" s="273"/>
      <c r="BQ1128" s="274"/>
      <c r="BX1128" s="54"/>
    </row>
    <row r="1129" spans="1:76" ht="12" customHeight="1">
      <c r="A1129" s="53"/>
      <c r="B1129" s="22"/>
      <c r="C1129" s="22"/>
      <c r="P1129" s="53"/>
      <c r="W1129" s="54"/>
      <c r="AE1129" s="202"/>
      <c r="AF1129" s="89"/>
      <c r="AG1129" s="89"/>
      <c r="AH1129" s="89"/>
      <c r="AI1129" s="89"/>
      <c r="AJ1129" s="89"/>
      <c r="AK1129" s="89"/>
      <c r="AL1129" s="89"/>
      <c r="AM1129" s="89"/>
      <c r="AN1129" s="202"/>
      <c r="AO1129" s="89"/>
      <c r="AP1129" s="89"/>
      <c r="AQ1129" s="89"/>
      <c r="AR1129" s="89"/>
      <c r="AS1129" s="89"/>
      <c r="AT1129" s="89"/>
      <c r="AU1129" s="89"/>
      <c r="AV1129" s="89"/>
      <c r="AW1129" s="202"/>
      <c r="AX1129" s="89"/>
      <c r="AY1129" s="89"/>
      <c r="AZ1129" s="89"/>
      <c r="BA1129" s="89"/>
      <c r="BB1129" s="89"/>
      <c r="BC1129" s="89"/>
      <c r="BD1129" s="89"/>
      <c r="BE1129" s="89"/>
      <c r="BG1129" s="195"/>
      <c r="BH1129" s="272"/>
      <c r="BI1129" s="273"/>
      <c r="BJ1129" s="273"/>
      <c r="BK1129" s="273"/>
      <c r="BL1129" s="273"/>
      <c r="BM1129" s="273"/>
      <c r="BN1129" s="273"/>
      <c r="BO1129" s="273"/>
      <c r="BP1129" s="273"/>
      <c r="BQ1129" s="274"/>
      <c r="BX1129" s="54"/>
    </row>
    <row r="1130" spans="1:76" ht="12" customHeight="1">
      <c r="A1130" s="53"/>
      <c r="B1130" s="22"/>
      <c r="C1130" s="22"/>
      <c r="D1130" s="1" t="s">
        <v>7</v>
      </c>
      <c r="E1130" s="288" t="s">
        <v>399</v>
      </c>
      <c r="F1130" s="912"/>
      <c r="G1130" s="912"/>
      <c r="H1130" s="912"/>
      <c r="I1130" s="912"/>
      <c r="J1130" s="912"/>
      <c r="K1130" s="912"/>
      <c r="L1130" s="912"/>
      <c r="M1130" s="912"/>
      <c r="N1130" s="912"/>
      <c r="O1130" s="913"/>
      <c r="P1130" s="53"/>
      <c r="Q1130" s="1" t="s">
        <v>27</v>
      </c>
      <c r="S1130" s="71" t="s">
        <v>847</v>
      </c>
      <c r="T1130" s="202"/>
      <c r="U1130" s="261" t="s">
        <v>26</v>
      </c>
      <c r="V1130" s="262"/>
      <c r="W1130" s="263"/>
      <c r="X1130" s="71" t="s">
        <v>42</v>
      </c>
      <c r="Y1130" s="1" t="s">
        <v>1167</v>
      </c>
      <c r="Z1130" s="939"/>
      <c r="AE1130" s="202"/>
      <c r="AF1130" s="89"/>
      <c r="AG1130" s="89"/>
      <c r="AH1130" s="89"/>
      <c r="AI1130" s="89"/>
      <c r="AJ1130" s="89"/>
      <c r="AK1130" s="89"/>
      <c r="AL1130" s="89"/>
      <c r="AM1130" s="89"/>
      <c r="AN1130" s="202"/>
      <c r="AO1130" s="89"/>
      <c r="AP1130" s="89"/>
      <c r="AQ1130" s="89"/>
      <c r="AR1130" s="89"/>
      <c r="AS1130" s="89"/>
      <c r="AT1130" s="89"/>
      <c r="AU1130" s="89"/>
      <c r="AV1130" s="89"/>
      <c r="AW1130" s="202"/>
      <c r="AX1130" s="89"/>
      <c r="AY1130" s="89"/>
      <c r="AZ1130" s="89"/>
      <c r="BA1130" s="89"/>
      <c r="BB1130" s="89"/>
      <c r="BC1130" s="89"/>
      <c r="BD1130" s="89"/>
      <c r="BE1130" s="89"/>
      <c r="BG1130" s="195"/>
      <c r="BH1130" s="272"/>
      <c r="BI1130" s="273"/>
      <c r="BJ1130" s="273"/>
      <c r="BK1130" s="273"/>
      <c r="BL1130" s="273"/>
      <c r="BM1130" s="273"/>
      <c r="BN1130" s="273"/>
      <c r="BO1130" s="273"/>
      <c r="BP1130" s="273"/>
      <c r="BQ1130" s="274"/>
      <c r="BX1130" s="54"/>
    </row>
    <row r="1131" spans="1:76" ht="12" customHeight="1">
      <c r="A1131" s="53"/>
      <c r="B1131" s="22"/>
      <c r="C1131" s="22"/>
      <c r="E1131" s="912"/>
      <c r="F1131" s="912"/>
      <c r="G1131" s="912"/>
      <c r="H1131" s="912"/>
      <c r="I1131" s="912"/>
      <c r="J1131" s="912"/>
      <c r="K1131" s="912"/>
      <c r="L1131" s="912"/>
      <c r="M1131" s="912"/>
      <c r="N1131" s="912"/>
      <c r="O1131" s="913"/>
      <c r="P1131" s="53"/>
      <c r="Q1131" s="1" t="s">
        <v>1264</v>
      </c>
      <c r="W1131" s="54"/>
      <c r="AE1131" s="202"/>
      <c r="AF1131" s="89"/>
      <c r="AG1131" s="89"/>
      <c r="AH1131" s="89"/>
      <c r="AI1131" s="89"/>
      <c r="AJ1131" s="89"/>
      <c r="AK1131" s="89"/>
      <c r="AL1131" s="89"/>
      <c r="AM1131" s="89"/>
      <c r="AN1131" s="202"/>
      <c r="AO1131" s="89"/>
      <c r="AP1131" s="89"/>
      <c r="AQ1131" s="89"/>
      <c r="AR1131" s="89"/>
      <c r="AS1131" s="89"/>
      <c r="AT1131" s="89"/>
      <c r="AU1131" s="89"/>
      <c r="AV1131" s="89"/>
      <c r="AW1131" s="202"/>
      <c r="AX1131" s="89"/>
      <c r="AY1131" s="89"/>
      <c r="AZ1131" s="89"/>
      <c r="BA1131" s="89"/>
      <c r="BB1131" s="89"/>
      <c r="BC1131" s="89"/>
      <c r="BD1131" s="89"/>
      <c r="BE1131" s="89"/>
      <c r="BG1131" s="195"/>
      <c r="BH1131" s="280" t="s">
        <v>885</v>
      </c>
      <c r="BI1131" s="281"/>
      <c r="BJ1131" s="281"/>
      <c r="BK1131" s="281"/>
      <c r="BL1131" s="281"/>
      <c r="BM1131" s="281"/>
      <c r="BN1131" s="281"/>
      <c r="BO1131" s="281"/>
      <c r="BP1131" s="281"/>
      <c r="BQ1131" s="282"/>
      <c r="BX1131" s="54"/>
    </row>
    <row r="1132" spans="1:76" ht="12" customHeight="1">
      <c r="A1132" s="53"/>
      <c r="B1132" s="22"/>
      <c r="C1132" s="22"/>
      <c r="E1132" s="912"/>
      <c r="F1132" s="912"/>
      <c r="G1132" s="912"/>
      <c r="H1132" s="912"/>
      <c r="I1132" s="912"/>
      <c r="J1132" s="912"/>
      <c r="K1132" s="912"/>
      <c r="L1132" s="912"/>
      <c r="M1132" s="912"/>
      <c r="N1132" s="912"/>
      <c r="O1132" s="913"/>
      <c r="P1132" s="53"/>
      <c r="W1132" s="54"/>
      <c r="X1132" s="71" t="s">
        <v>42</v>
      </c>
      <c r="Y1132" s="1" t="s">
        <v>1164</v>
      </c>
      <c r="Z1132" s="939"/>
      <c r="AE1132" s="202"/>
      <c r="AF1132" s="89"/>
      <c r="AG1132" s="89"/>
      <c r="AH1132" s="89"/>
      <c r="AI1132" s="89"/>
      <c r="AJ1132" s="89"/>
      <c r="AK1132" s="89"/>
      <c r="AL1132" s="89"/>
      <c r="AM1132" s="89"/>
      <c r="AN1132" s="202"/>
      <c r="AO1132" s="89"/>
      <c r="AP1132" s="89"/>
      <c r="AQ1132" s="89"/>
      <c r="AR1132" s="89"/>
      <c r="AS1132" s="89"/>
      <c r="AT1132" s="89"/>
      <c r="AU1132" s="89"/>
      <c r="AV1132" s="89"/>
      <c r="AW1132" s="202"/>
      <c r="AX1132" s="89"/>
      <c r="AY1132" s="89"/>
      <c r="AZ1132" s="89"/>
      <c r="BA1132" s="89"/>
      <c r="BB1132" s="89"/>
      <c r="BC1132" s="89"/>
      <c r="BD1132" s="89"/>
      <c r="BE1132" s="89"/>
      <c r="BG1132" s="195"/>
      <c r="BH1132" s="280"/>
      <c r="BI1132" s="281"/>
      <c r="BJ1132" s="281"/>
      <c r="BK1132" s="281"/>
      <c r="BL1132" s="281"/>
      <c r="BM1132" s="281"/>
      <c r="BN1132" s="281"/>
      <c r="BO1132" s="281"/>
      <c r="BP1132" s="281"/>
      <c r="BQ1132" s="282"/>
      <c r="BX1132" s="54"/>
    </row>
    <row r="1133" spans="1:76" ht="12" customHeight="1">
      <c r="A1133" s="53"/>
      <c r="B1133" s="22"/>
      <c r="C1133" s="22"/>
      <c r="E1133" s="912"/>
      <c r="F1133" s="912"/>
      <c r="G1133" s="912"/>
      <c r="H1133" s="912"/>
      <c r="I1133" s="912"/>
      <c r="J1133" s="912"/>
      <c r="K1133" s="912"/>
      <c r="L1133" s="912"/>
      <c r="M1133" s="912"/>
      <c r="N1133" s="912"/>
      <c r="O1133" s="913"/>
      <c r="P1133" s="53"/>
      <c r="W1133" s="54"/>
      <c r="AE1133" s="202"/>
      <c r="AF1133" s="89"/>
      <c r="AG1133" s="89"/>
      <c r="AH1133" s="89"/>
      <c r="AI1133" s="89"/>
      <c r="AJ1133" s="89"/>
      <c r="AK1133" s="89"/>
      <c r="AL1133" s="89"/>
      <c r="AM1133" s="89"/>
      <c r="AN1133" s="202"/>
      <c r="AO1133" s="89"/>
      <c r="AP1133" s="89"/>
      <c r="AQ1133" s="89"/>
      <c r="AR1133" s="89"/>
      <c r="AS1133" s="89"/>
      <c r="AT1133" s="89"/>
      <c r="AU1133" s="89"/>
      <c r="AV1133" s="89"/>
      <c r="AW1133" s="202"/>
      <c r="AX1133" s="89"/>
      <c r="AY1133" s="89"/>
      <c r="AZ1133" s="89"/>
      <c r="BA1133" s="89"/>
      <c r="BB1133" s="89"/>
      <c r="BC1133" s="89"/>
      <c r="BD1133" s="89"/>
      <c r="BE1133" s="89"/>
      <c r="BG1133" s="195"/>
      <c r="BH1133" s="280"/>
      <c r="BI1133" s="281"/>
      <c r="BJ1133" s="281"/>
      <c r="BK1133" s="281"/>
      <c r="BL1133" s="281"/>
      <c r="BM1133" s="281"/>
      <c r="BN1133" s="281"/>
      <c r="BO1133" s="281"/>
      <c r="BP1133" s="281"/>
      <c r="BQ1133" s="282"/>
      <c r="BX1133" s="54"/>
    </row>
    <row r="1134" spans="1:76" ht="12" customHeight="1">
      <c r="A1134" s="53"/>
      <c r="B1134" s="22"/>
      <c r="C1134" s="22"/>
      <c r="E1134" s="912"/>
      <c r="F1134" s="912"/>
      <c r="G1134" s="912"/>
      <c r="H1134" s="912"/>
      <c r="I1134" s="912"/>
      <c r="J1134" s="912"/>
      <c r="K1134" s="912"/>
      <c r="L1134" s="912"/>
      <c r="M1134" s="912"/>
      <c r="N1134" s="912"/>
      <c r="O1134" s="913"/>
      <c r="P1134" s="53"/>
      <c r="W1134" s="54"/>
      <c r="AE1134" s="202"/>
      <c r="AF1134" s="89"/>
      <c r="AG1134" s="89"/>
      <c r="AH1134" s="89"/>
      <c r="AI1134" s="89"/>
      <c r="AJ1134" s="89"/>
      <c r="AK1134" s="89"/>
      <c r="AL1134" s="89"/>
      <c r="AM1134" s="89"/>
      <c r="AN1134" s="202"/>
      <c r="AO1134" s="89"/>
      <c r="AP1134" s="89"/>
      <c r="AQ1134" s="89"/>
      <c r="AR1134" s="89"/>
      <c r="AS1134" s="89"/>
      <c r="AT1134" s="89"/>
      <c r="AU1134" s="89"/>
      <c r="AV1134" s="89"/>
      <c r="AW1134" s="202"/>
      <c r="AX1134" s="89"/>
      <c r="AY1134" s="89"/>
      <c r="AZ1134" s="89"/>
      <c r="BA1134" s="89"/>
      <c r="BB1134" s="89"/>
      <c r="BC1134" s="89"/>
      <c r="BD1134" s="89"/>
      <c r="BE1134" s="89"/>
      <c r="BG1134" s="195"/>
      <c r="BH1134" s="269" t="s">
        <v>1054</v>
      </c>
      <c r="BI1134" s="270"/>
      <c r="BJ1134" s="270"/>
      <c r="BK1134" s="270"/>
      <c r="BL1134" s="270"/>
      <c r="BM1134" s="270"/>
      <c r="BN1134" s="270"/>
      <c r="BO1134" s="270"/>
      <c r="BP1134" s="270"/>
      <c r="BQ1134" s="271"/>
      <c r="BX1134" s="54"/>
    </row>
    <row r="1135" spans="1:76" ht="12" customHeight="1">
      <c r="A1135" s="53"/>
      <c r="B1135" s="22"/>
      <c r="C1135" s="22"/>
      <c r="P1135" s="53"/>
      <c r="W1135" s="54"/>
      <c r="AE1135" s="202"/>
      <c r="AF1135" s="89"/>
      <c r="AG1135" s="89"/>
      <c r="AH1135" s="89"/>
      <c r="AI1135" s="89"/>
      <c r="AJ1135" s="89"/>
      <c r="AK1135" s="89"/>
      <c r="AL1135" s="89"/>
      <c r="AM1135" s="89"/>
      <c r="AN1135" s="202"/>
      <c r="AO1135" s="89"/>
      <c r="AP1135" s="89"/>
      <c r="AQ1135" s="89"/>
      <c r="AR1135" s="89"/>
      <c r="AS1135" s="89"/>
      <c r="AT1135" s="89"/>
      <c r="AU1135" s="89"/>
      <c r="AV1135" s="89"/>
      <c r="AW1135" s="202"/>
      <c r="AX1135" s="89"/>
      <c r="AY1135" s="89"/>
      <c r="AZ1135" s="89"/>
      <c r="BA1135" s="89"/>
      <c r="BB1135" s="89"/>
      <c r="BC1135" s="89"/>
      <c r="BD1135" s="89"/>
      <c r="BE1135" s="89"/>
      <c r="BG1135" s="195"/>
      <c r="BH1135" s="269" t="s">
        <v>1055</v>
      </c>
      <c r="BI1135" s="270"/>
      <c r="BJ1135" s="270"/>
      <c r="BK1135" s="270"/>
      <c r="BL1135" s="270"/>
      <c r="BM1135" s="270"/>
      <c r="BN1135" s="270"/>
      <c r="BO1135" s="270"/>
      <c r="BP1135" s="270"/>
      <c r="BQ1135" s="271"/>
      <c r="BX1135" s="54"/>
    </row>
    <row r="1136" spans="1:76" ht="12" customHeight="1">
      <c r="A1136" s="53"/>
      <c r="B1136" s="22"/>
      <c r="C1136" s="22"/>
      <c r="P1136" s="53"/>
      <c r="W1136" s="54"/>
      <c r="AE1136" s="202"/>
      <c r="AF1136" s="89"/>
      <c r="AG1136" s="89"/>
      <c r="AH1136" s="89"/>
      <c r="AI1136" s="89"/>
      <c r="AJ1136" s="89"/>
      <c r="AK1136" s="89"/>
      <c r="AL1136" s="89"/>
      <c r="AM1136" s="89"/>
      <c r="AN1136" s="202"/>
      <c r="AO1136" s="89"/>
      <c r="AP1136" s="89"/>
      <c r="AQ1136" s="89"/>
      <c r="AR1136" s="89"/>
      <c r="AS1136" s="89"/>
      <c r="AT1136" s="89"/>
      <c r="AU1136" s="89"/>
      <c r="AV1136" s="89"/>
      <c r="AW1136" s="202"/>
      <c r="AX1136" s="89"/>
      <c r="AY1136" s="89"/>
      <c r="AZ1136" s="89"/>
      <c r="BA1136" s="89"/>
      <c r="BB1136" s="89"/>
      <c r="BC1136" s="89"/>
      <c r="BD1136" s="89"/>
      <c r="BE1136" s="89"/>
      <c r="BG1136" s="195"/>
      <c r="BH1136" s="269" t="s">
        <v>1056</v>
      </c>
      <c r="BI1136" s="270"/>
      <c r="BJ1136" s="270"/>
      <c r="BK1136" s="270"/>
      <c r="BL1136" s="270"/>
      <c r="BM1136" s="270"/>
      <c r="BN1136" s="270"/>
      <c r="BO1136" s="270"/>
      <c r="BP1136" s="270"/>
      <c r="BQ1136" s="271"/>
      <c r="BX1136" s="54"/>
    </row>
    <row r="1137" spans="1:76" ht="12" customHeight="1">
      <c r="A1137" s="53"/>
      <c r="B1137" s="22"/>
      <c r="C1137" s="22"/>
      <c r="P1137" s="53"/>
      <c r="W1137" s="54"/>
      <c r="AE1137" s="202"/>
      <c r="AF1137" s="89"/>
      <c r="AG1137" s="89"/>
      <c r="AH1137" s="89"/>
      <c r="AI1137" s="89"/>
      <c r="AJ1137" s="89"/>
      <c r="AK1137" s="89"/>
      <c r="AL1137" s="89"/>
      <c r="AM1137" s="89"/>
      <c r="AN1137" s="202"/>
      <c r="AO1137" s="89"/>
      <c r="AP1137" s="89"/>
      <c r="AQ1137" s="89"/>
      <c r="AR1137" s="89"/>
      <c r="AS1137" s="89"/>
      <c r="AT1137" s="89"/>
      <c r="AU1137" s="89"/>
      <c r="AV1137" s="89"/>
      <c r="AW1137" s="202"/>
      <c r="AX1137" s="89"/>
      <c r="AY1137" s="89"/>
      <c r="AZ1137" s="89"/>
      <c r="BA1137" s="89"/>
      <c r="BB1137" s="89"/>
      <c r="BC1137" s="89"/>
      <c r="BD1137" s="89"/>
      <c r="BE1137" s="89"/>
      <c r="BG1137" s="195"/>
      <c r="BH1137" s="78"/>
      <c r="BI1137" s="14"/>
      <c r="BJ1137" s="14"/>
      <c r="BK1137" s="14"/>
      <c r="BL1137" s="14"/>
      <c r="BM1137" s="14"/>
      <c r="BN1137" s="14"/>
      <c r="BO1137" s="14"/>
      <c r="BP1137" s="14"/>
      <c r="BQ1137" s="15"/>
      <c r="BX1137" s="54"/>
    </row>
    <row r="1138" spans="1:76" ht="12" customHeight="1">
      <c r="A1138" s="53"/>
      <c r="B1138" s="22"/>
      <c r="C1138" s="22"/>
      <c r="P1138" s="53"/>
      <c r="W1138" s="54"/>
      <c r="AE1138" s="202"/>
      <c r="AF1138" s="89"/>
      <c r="AG1138" s="89"/>
      <c r="AH1138" s="89"/>
      <c r="AI1138" s="89"/>
      <c r="AJ1138" s="89"/>
      <c r="AK1138" s="89"/>
      <c r="AL1138" s="89"/>
      <c r="AM1138" s="89"/>
      <c r="AN1138" s="202"/>
      <c r="AO1138" s="89"/>
      <c r="AP1138" s="89"/>
      <c r="AQ1138" s="89"/>
      <c r="AR1138" s="89"/>
      <c r="AS1138" s="89"/>
      <c r="AT1138" s="89"/>
      <c r="AU1138" s="89"/>
      <c r="AV1138" s="89"/>
      <c r="AW1138" s="202"/>
      <c r="AX1138" s="89"/>
      <c r="AY1138" s="89"/>
      <c r="AZ1138" s="89"/>
      <c r="BA1138" s="89"/>
      <c r="BB1138" s="89"/>
      <c r="BC1138" s="89"/>
      <c r="BD1138" s="89"/>
      <c r="BE1138" s="89"/>
      <c r="BG1138" s="195"/>
      <c r="BH1138" s="39"/>
      <c r="BI1138" s="85"/>
      <c r="BJ1138" s="85"/>
      <c r="BK1138" s="85"/>
      <c r="BL1138" s="85"/>
      <c r="BM1138" s="85"/>
      <c r="BN1138" s="85"/>
      <c r="BO1138" s="85"/>
      <c r="BP1138" s="85"/>
      <c r="BQ1138" s="9"/>
      <c r="BX1138" s="54"/>
    </row>
    <row r="1139" spans="1:76" ht="12" customHeight="1">
      <c r="A1139" s="53"/>
      <c r="B1139" s="22"/>
      <c r="C1139" s="22"/>
      <c r="P1139" s="53"/>
      <c r="W1139" s="54"/>
      <c r="AE1139" s="202"/>
      <c r="AF1139" s="89"/>
      <c r="AG1139" s="89"/>
      <c r="AH1139" s="89"/>
      <c r="AI1139" s="89"/>
      <c r="AJ1139" s="89"/>
      <c r="AK1139" s="89"/>
      <c r="AL1139" s="89"/>
      <c r="AM1139" s="89"/>
      <c r="AN1139" s="202"/>
      <c r="AO1139" s="89"/>
      <c r="AP1139" s="89"/>
      <c r="AQ1139" s="89"/>
      <c r="AR1139" s="89"/>
      <c r="AS1139" s="89"/>
      <c r="AT1139" s="89"/>
      <c r="AU1139" s="89"/>
      <c r="AV1139" s="89"/>
      <c r="AW1139" s="202"/>
      <c r="AX1139" s="89"/>
      <c r="AY1139" s="89"/>
      <c r="AZ1139" s="89"/>
      <c r="BA1139" s="89"/>
      <c r="BB1139" s="89"/>
      <c r="BC1139" s="89"/>
      <c r="BD1139" s="89"/>
      <c r="BE1139" s="89"/>
      <c r="BG1139" s="195"/>
      <c r="BH1139" s="39"/>
      <c r="BI1139" s="85"/>
      <c r="BJ1139" s="85"/>
      <c r="BK1139" s="85"/>
      <c r="BL1139" s="85"/>
      <c r="BM1139" s="85"/>
      <c r="BN1139" s="85"/>
      <c r="BO1139" s="85"/>
      <c r="BP1139" s="85"/>
      <c r="BQ1139" s="9"/>
      <c r="BX1139" s="54"/>
    </row>
    <row r="1140" spans="1:76" ht="12" customHeight="1">
      <c r="A1140" s="53"/>
      <c r="B1140" s="22"/>
      <c r="C1140" s="22"/>
      <c r="P1140" s="53"/>
      <c r="W1140" s="54"/>
      <c r="AE1140" s="202"/>
      <c r="AF1140" s="89"/>
      <c r="AG1140" s="89"/>
      <c r="AH1140" s="89"/>
      <c r="AI1140" s="89"/>
      <c r="AJ1140" s="89"/>
      <c r="AK1140" s="89"/>
      <c r="AL1140" s="89"/>
      <c r="AM1140" s="89"/>
      <c r="AN1140" s="202"/>
      <c r="AO1140" s="89"/>
      <c r="AP1140" s="89"/>
      <c r="AQ1140" s="89"/>
      <c r="AR1140" s="89"/>
      <c r="AS1140" s="89"/>
      <c r="AT1140" s="89"/>
      <c r="AU1140" s="89"/>
      <c r="AV1140" s="89"/>
      <c r="AW1140" s="202"/>
      <c r="AX1140" s="89"/>
      <c r="AY1140" s="89"/>
      <c r="AZ1140" s="89"/>
      <c r="BA1140" s="89"/>
      <c r="BB1140" s="89"/>
      <c r="BC1140" s="89"/>
      <c r="BD1140" s="89"/>
      <c r="BE1140" s="89"/>
      <c r="BG1140" s="195"/>
      <c r="BH1140" s="21"/>
      <c r="BQ1140" s="6"/>
      <c r="BX1140" s="54"/>
    </row>
    <row r="1141" spans="1:76" ht="12" customHeight="1">
      <c r="A1141" s="53"/>
      <c r="B1141" s="22"/>
      <c r="C1141" s="22"/>
      <c r="P1141" s="53"/>
      <c r="W1141" s="54"/>
      <c r="AE1141" s="202"/>
      <c r="AF1141" s="89"/>
      <c r="AG1141" s="89"/>
      <c r="AH1141" s="89"/>
      <c r="AI1141" s="89"/>
      <c r="AJ1141" s="89"/>
      <c r="AK1141" s="89"/>
      <c r="AL1141" s="89"/>
      <c r="AM1141" s="89"/>
      <c r="AN1141" s="202"/>
      <c r="AO1141" s="89"/>
      <c r="AP1141" s="89"/>
      <c r="AQ1141" s="89"/>
      <c r="AR1141" s="89"/>
      <c r="AS1141" s="89"/>
      <c r="AT1141" s="89"/>
      <c r="AU1141" s="89"/>
      <c r="AV1141" s="89"/>
      <c r="AW1141" s="202"/>
      <c r="AX1141" s="89"/>
      <c r="AY1141" s="89"/>
      <c r="AZ1141" s="89"/>
      <c r="BA1141" s="89"/>
      <c r="BB1141" s="89"/>
      <c r="BC1141" s="89"/>
      <c r="BD1141" s="89"/>
      <c r="BE1141" s="89"/>
      <c r="BG1141" s="195"/>
      <c r="BH1141" s="39"/>
      <c r="BI1141" s="85"/>
      <c r="BJ1141" s="85"/>
      <c r="BK1141" s="85"/>
      <c r="BL1141" s="85"/>
      <c r="BM1141" s="85"/>
      <c r="BN1141" s="85"/>
      <c r="BO1141" s="85"/>
      <c r="BP1141" s="85"/>
      <c r="BQ1141" s="9"/>
      <c r="BX1141" s="54"/>
    </row>
    <row r="1142" spans="1:76" ht="12" customHeight="1">
      <c r="A1142" s="53"/>
      <c r="B1142" s="22"/>
      <c r="C1142" s="22"/>
      <c r="P1142" s="53"/>
      <c r="W1142" s="54"/>
      <c r="AE1142" s="202"/>
      <c r="AF1142" s="89"/>
      <c r="AG1142" s="89"/>
      <c r="AH1142" s="89"/>
      <c r="AI1142" s="89"/>
      <c r="AJ1142" s="89"/>
      <c r="AK1142" s="89"/>
      <c r="AL1142" s="89"/>
      <c r="AM1142" s="89"/>
      <c r="AN1142" s="202"/>
      <c r="AO1142" s="89"/>
      <c r="AP1142" s="89"/>
      <c r="AQ1142" s="89"/>
      <c r="AR1142" s="89"/>
      <c r="AS1142" s="89"/>
      <c r="AT1142" s="89"/>
      <c r="AU1142" s="89"/>
      <c r="AV1142" s="89"/>
      <c r="AW1142" s="202"/>
      <c r="AX1142" s="89"/>
      <c r="AY1142" s="89"/>
      <c r="AZ1142" s="89"/>
      <c r="BA1142" s="89"/>
      <c r="BB1142" s="89"/>
      <c r="BC1142" s="89"/>
      <c r="BD1142" s="89"/>
      <c r="BE1142" s="89"/>
      <c r="BG1142" s="195"/>
      <c r="BH1142" s="39"/>
      <c r="BI1142" s="85"/>
      <c r="BJ1142" s="85"/>
      <c r="BK1142" s="85"/>
      <c r="BL1142" s="85"/>
      <c r="BM1142" s="85"/>
      <c r="BN1142" s="85"/>
      <c r="BO1142" s="85"/>
      <c r="BP1142" s="85"/>
      <c r="BQ1142" s="9"/>
      <c r="BX1142" s="54"/>
    </row>
    <row r="1143" spans="1:76" ht="12" customHeight="1">
      <c r="A1143" s="53"/>
      <c r="B1143" s="22"/>
      <c r="C1143" s="22" t="s">
        <v>54</v>
      </c>
      <c r="E1143" s="1" t="s">
        <v>398</v>
      </c>
      <c r="P1143" s="53"/>
      <c r="W1143" s="54"/>
      <c r="AE1143" s="202"/>
      <c r="AF1143" s="89"/>
      <c r="AG1143" s="89"/>
      <c r="AH1143" s="89"/>
      <c r="AI1143" s="89"/>
      <c r="AJ1143" s="89"/>
      <c r="AK1143" s="89"/>
      <c r="AL1143" s="89"/>
      <c r="AM1143" s="89"/>
      <c r="AN1143" s="202"/>
      <c r="AO1143" s="89"/>
      <c r="AP1143" s="89"/>
      <c r="AQ1143" s="89"/>
      <c r="AR1143" s="89"/>
      <c r="AS1143" s="89"/>
      <c r="AT1143" s="89"/>
      <c r="AU1143" s="89"/>
      <c r="AV1143" s="89"/>
      <c r="AW1143" s="202"/>
      <c r="AX1143" s="89"/>
      <c r="AY1143" s="89"/>
      <c r="AZ1143" s="89"/>
      <c r="BA1143" s="89"/>
      <c r="BB1143" s="89"/>
      <c r="BC1143" s="89"/>
      <c r="BD1143" s="89"/>
      <c r="BE1143" s="89"/>
      <c r="BG1143" s="195"/>
      <c r="BH1143" s="39"/>
      <c r="BI1143" s="85"/>
      <c r="BJ1143" s="85"/>
      <c r="BK1143" s="85"/>
      <c r="BL1143" s="85"/>
      <c r="BM1143" s="85"/>
      <c r="BN1143" s="85"/>
      <c r="BO1143" s="85"/>
      <c r="BP1143" s="85"/>
      <c r="BQ1143" s="9"/>
      <c r="BX1143" s="54"/>
    </row>
    <row r="1144" spans="1:76" ht="12" customHeight="1">
      <c r="A1144" s="53"/>
      <c r="B1144" s="22"/>
      <c r="C1144" s="22"/>
      <c r="D1144" s="275" t="s">
        <v>400</v>
      </c>
      <c r="E1144" s="275"/>
      <c r="F1144" s="275"/>
      <c r="G1144" s="275"/>
      <c r="H1144" s="275"/>
      <c r="I1144" s="275"/>
      <c r="J1144" s="275"/>
      <c r="K1144" s="275"/>
      <c r="L1144" s="275"/>
      <c r="M1144" s="275"/>
      <c r="N1144" s="275"/>
      <c r="O1144" s="295"/>
      <c r="P1144" s="53"/>
      <c r="Q1144" s="1" t="s">
        <v>27</v>
      </c>
      <c r="S1144" s="71" t="s">
        <v>5</v>
      </c>
      <c r="T1144" s="202"/>
      <c r="U1144" s="261" t="s">
        <v>26</v>
      </c>
      <c r="V1144" s="262"/>
      <c r="W1144" s="263"/>
      <c r="X1144" s="71" t="s">
        <v>10</v>
      </c>
      <c r="Y1144" s="260" t="s">
        <v>401</v>
      </c>
      <c r="Z1144" s="915"/>
      <c r="AA1144" s="915"/>
      <c r="AB1144" s="915"/>
      <c r="AC1144" s="915"/>
      <c r="AD1144" s="915"/>
      <c r="AE1144" s="915"/>
      <c r="AF1144" s="915"/>
      <c r="AG1144" s="915"/>
      <c r="AH1144" s="915"/>
      <c r="AI1144" s="915"/>
      <c r="AJ1144" s="915"/>
      <c r="AK1144" s="915"/>
      <c r="AL1144" s="915"/>
      <c r="AM1144" s="915"/>
      <c r="AN1144" s="915"/>
      <c r="AO1144" s="915"/>
      <c r="AP1144" s="915"/>
      <c r="AQ1144" s="915"/>
      <c r="AR1144" s="915"/>
      <c r="AS1144" s="915"/>
      <c r="AT1144" s="915"/>
      <c r="AU1144" s="915"/>
      <c r="AV1144" s="915"/>
      <c r="AW1144" s="915"/>
      <c r="AX1144" s="915"/>
      <c r="AY1144" s="915"/>
      <c r="AZ1144" s="915"/>
      <c r="BA1144" s="915"/>
      <c r="BB1144" s="915"/>
      <c r="BC1144" s="915"/>
      <c r="BD1144" s="915"/>
      <c r="BE1144" s="915"/>
      <c r="BF1144" s="915"/>
      <c r="BG1144" s="916"/>
      <c r="BH1144" s="388" t="s">
        <v>886</v>
      </c>
      <c r="BI1144" s="389"/>
      <c r="BJ1144" s="389"/>
      <c r="BK1144" s="389"/>
      <c r="BL1144" s="389"/>
      <c r="BM1144" s="389"/>
      <c r="BN1144" s="389"/>
      <c r="BO1144" s="389"/>
      <c r="BP1144" s="389"/>
      <c r="BQ1144" s="390"/>
      <c r="BX1144" s="54"/>
    </row>
    <row r="1145" spans="1:76" ht="12" customHeight="1">
      <c r="A1145" s="53"/>
      <c r="B1145" s="22"/>
      <c r="D1145" s="275"/>
      <c r="E1145" s="275"/>
      <c r="F1145" s="275"/>
      <c r="G1145" s="275"/>
      <c r="H1145" s="275"/>
      <c r="I1145" s="275"/>
      <c r="J1145" s="275"/>
      <c r="K1145" s="275"/>
      <c r="L1145" s="275"/>
      <c r="M1145" s="275"/>
      <c r="N1145" s="275"/>
      <c r="O1145" s="295"/>
      <c r="P1145" s="53"/>
      <c r="W1145" s="54"/>
      <c r="Y1145" s="915"/>
      <c r="Z1145" s="915"/>
      <c r="AA1145" s="915"/>
      <c r="AB1145" s="915"/>
      <c r="AC1145" s="915"/>
      <c r="AD1145" s="915"/>
      <c r="AE1145" s="915"/>
      <c r="AF1145" s="915"/>
      <c r="AG1145" s="915"/>
      <c r="AH1145" s="915"/>
      <c r="AI1145" s="915"/>
      <c r="AJ1145" s="915"/>
      <c r="AK1145" s="915"/>
      <c r="AL1145" s="915"/>
      <c r="AM1145" s="915"/>
      <c r="AN1145" s="915"/>
      <c r="AO1145" s="915"/>
      <c r="AP1145" s="915"/>
      <c r="AQ1145" s="915"/>
      <c r="AR1145" s="915"/>
      <c r="AS1145" s="915"/>
      <c r="AT1145" s="915"/>
      <c r="AU1145" s="915"/>
      <c r="AV1145" s="915"/>
      <c r="AW1145" s="915"/>
      <c r="AX1145" s="915"/>
      <c r="AY1145" s="915"/>
      <c r="AZ1145" s="915"/>
      <c r="BA1145" s="915"/>
      <c r="BB1145" s="915"/>
      <c r="BC1145" s="915"/>
      <c r="BD1145" s="915"/>
      <c r="BE1145" s="915"/>
      <c r="BF1145" s="915"/>
      <c r="BG1145" s="916"/>
      <c r="BH1145" s="266"/>
      <c r="BI1145" s="267"/>
      <c r="BJ1145" s="267"/>
      <c r="BK1145" s="267"/>
      <c r="BL1145" s="267"/>
      <c r="BM1145" s="267"/>
      <c r="BN1145" s="267"/>
      <c r="BO1145" s="267"/>
      <c r="BP1145" s="267"/>
      <c r="BQ1145" s="268"/>
      <c r="BX1145" s="54"/>
    </row>
    <row r="1146" spans="1:76" ht="12" customHeight="1">
      <c r="A1146" s="53"/>
      <c r="B1146" s="22"/>
      <c r="C1146" s="22"/>
      <c r="D1146" s="275"/>
      <c r="E1146" s="275"/>
      <c r="F1146" s="275"/>
      <c r="G1146" s="275"/>
      <c r="H1146" s="275"/>
      <c r="I1146" s="275"/>
      <c r="J1146" s="275"/>
      <c r="K1146" s="275"/>
      <c r="L1146" s="275"/>
      <c r="M1146" s="275"/>
      <c r="N1146" s="275"/>
      <c r="O1146" s="295"/>
      <c r="X1146" s="221"/>
      <c r="Y1146" s="1" t="s">
        <v>149</v>
      </c>
      <c r="AA1146" s="275" t="s">
        <v>624</v>
      </c>
      <c r="AB1146" s="275"/>
      <c r="AC1146" s="275"/>
      <c r="AD1146" s="275"/>
      <c r="AE1146" s="275"/>
      <c r="AF1146" s="275"/>
      <c r="AG1146" s="275"/>
      <c r="AH1146" s="275"/>
      <c r="AI1146" s="275"/>
      <c r="AJ1146" s="275"/>
      <c r="AK1146" s="275"/>
      <c r="AL1146" s="275"/>
      <c r="AM1146" s="275"/>
      <c r="AN1146" s="275"/>
      <c r="AO1146" s="275"/>
      <c r="AP1146" s="275"/>
      <c r="AQ1146" s="275"/>
      <c r="AR1146" s="275"/>
      <c r="AS1146" s="275"/>
      <c r="AT1146" s="275"/>
      <c r="AU1146" s="275"/>
      <c r="AV1146" s="275"/>
      <c r="AW1146" s="275"/>
      <c r="AX1146" s="275"/>
      <c r="AY1146" s="275"/>
      <c r="AZ1146" s="275"/>
      <c r="BA1146" s="275"/>
      <c r="BB1146" s="275"/>
      <c r="BC1146" s="275"/>
      <c r="BD1146" s="275"/>
      <c r="BE1146" s="275"/>
      <c r="BF1146" s="275"/>
      <c r="BG1146" s="295"/>
      <c r="BQ1146" s="6"/>
      <c r="BX1146" s="54"/>
    </row>
    <row r="1147" spans="1:76" ht="12" customHeight="1">
      <c r="A1147" s="53"/>
      <c r="B1147" s="22"/>
      <c r="C1147" s="22"/>
      <c r="D1147" s="275"/>
      <c r="E1147" s="275"/>
      <c r="F1147" s="275"/>
      <c r="G1147" s="275"/>
      <c r="H1147" s="275"/>
      <c r="I1147" s="275"/>
      <c r="J1147" s="275"/>
      <c r="K1147" s="275"/>
      <c r="L1147" s="275"/>
      <c r="M1147" s="275"/>
      <c r="N1147" s="275"/>
      <c r="O1147" s="295"/>
      <c r="X1147" s="221"/>
      <c r="AA1147" s="275"/>
      <c r="AB1147" s="275"/>
      <c r="AC1147" s="275"/>
      <c r="AD1147" s="275"/>
      <c r="AE1147" s="275"/>
      <c r="AF1147" s="275"/>
      <c r="AG1147" s="275"/>
      <c r="AH1147" s="275"/>
      <c r="AI1147" s="275"/>
      <c r="AJ1147" s="275"/>
      <c r="AK1147" s="275"/>
      <c r="AL1147" s="275"/>
      <c r="AM1147" s="275"/>
      <c r="AN1147" s="275"/>
      <c r="AO1147" s="275"/>
      <c r="AP1147" s="275"/>
      <c r="AQ1147" s="275"/>
      <c r="AR1147" s="275"/>
      <c r="AS1147" s="275"/>
      <c r="AT1147" s="275"/>
      <c r="AU1147" s="275"/>
      <c r="AV1147" s="275"/>
      <c r="AW1147" s="275"/>
      <c r="AX1147" s="275"/>
      <c r="AY1147" s="275"/>
      <c r="AZ1147" s="275"/>
      <c r="BA1147" s="275"/>
      <c r="BB1147" s="275"/>
      <c r="BC1147" s="275"/>
      <c r="BD1147" s="275"/>
      <c r="BE1147" s="275"/>
      <c r="BF1147" s="275"/>
      <c r="BG1147" s="295"/>
      <c r="BQ1147" s="6"/>
      <c r="BX1147" s="54"/>
    </row>
    <row r="1148" spans="1:76" ht="12" customHeight="1">
      <c r="A1148" s="53"/>
      <c r="B1148" s="22"/>
      <c r="C1148" s="22"/>
      <c r="P1148" s="53"/>
      <c r="W1148" s="54"/>
      <c r="AA1148" s="275"/>
      <c r="AB1148" s="275"/>
      <c r="AC1148" s="275"/>
      <c r="AD1148" s="275"/>
      <c r="AE1148" s="275"/>
      <c r="AF1148" s="275"/>
      <c r="AG1148" s="275"/>
      <c r="AH1148" s="275"/>
      <c r="AI1148" s="275"/>
      <c r="AJ1148" s="275"/>
      <c r="AK1148" s="275"/>
      <c r="AL1148" s="275"/>
      <c r="AM1148" s="275"/>
      <c r="AN1148" s="275"/>
      <c r="AO1148" s="275"/>
      <c r="AP1148" s="275"/>
      <c r="AQ1148" s="275"/>
      <c r="AR1148" s="275"/>
      <c r="AS1148" s="275"/>
      <c r="AT1148" s="275"/>
      <c r="AU1148" s="275"/>
      <c r="AV1148" s="275"/>
      <c r="AW1148" s="275"/>
      <c r="AX1148" s="275"/>
      <c r="AY1148" s="275"/>
      <c r="AZ1148" s="275"/>
      <c r="BA1148" s="275"/>
      <c r="BB1148" s="275"/>
      <c r="BC1148" s="275"/>
      <c r="BD1148" s="275"/>
      <c r="BE1148" s="275"/>
      <c r="BF1148" s="275"/>
      <c r="BG1148" s="295"/>
      <c r="BH1148" s="21"/>
      <c r="BQ1148" s="6"/>
      <c r="BX1148" s="54"/>
    </row>
    <row r="1149" spans="1:76" ht="12" customHeight="1">
      <c r="A1149" s="53"/>
      <c r="B1149" s="22"/>
      <c r="C1149" s="22"/>
      <c r="P1149" s="53"/>
      <c r="W1149" s="54"/>
      <c r="AA1149" s="275"/>
      <c r="AB1149" s="275"/>
      <c r="AC1149" s="275"/>
      <c r="AD1149" s="275"/>
      <c r="AE1149" s="275"/>
      <c r="AF1149" s="275"/>
      <c r="AG1149" s="275"/>
      <c r="AH1149" s="275"/>
      <c r="AI1149" s="275"/>
      <c r="AJ1149" s="275"/>
      <c r="AK1149" s="275"/>
      <c r="AL1149" s="275"/>
      <c r="AM1149" s="275"/>
      <c r="AN1149" s="275"/>
      <c r="AO1149" s="275"/>
      <c r="AP1149" s="275"/>
      <c r="AQ1149" s="275"/>
      <c r="AR1149" s="275"/>
      <c r="AS1149" s="275"/>
      <c r="AT1149" s="275"/>
      <c r="AU1149" s="275"/>
      <c r="AV1149" s="275"/>
      <c r="AW1149" s="275"/>
      <c r="AX1149" s="275"/>
      <c r="AY1149" s="275"/>
      <c r="AZ1149" s="275"/>
      <c r="BA1149" s="275"/>
      <c r="BB1149" s="275"/>
      <c r="BC1149" s="275"/>
      <c r="BD1149" s="275"/>
      <c r="BE1149" s="275"/>
      <c r="BF1149" s="275"/>
      <c r="BG1149" s="295"/>
      <c r="BH1149" s="21"/>
      <c r="BQ1149" s="6"/>
      <c r="BX1149" s="54"/>
    </row>
    <row r="1150" spans="1:76" ht="12" customHeight="1">
      <c r="A1150" s="53"/>
      <c r="B1150" s="22"/>
      <c r="C1150" s="22"/>
      <c r="P1150" s="53"/>
      <c r="W1150" s="54"/>
      <c r="AA1150" s="275"/>
      <c r="AB1150" s="275"/>
      <c r="AC1150" s="275"/>
      <c r="AD1150" s="275"/>
      <c r="AE1150" s="275"/>
      <c r="AF1150" s="275"/>
      <c r="AG1150" s="275"/>
      <c r="AH1150" s="275"/>
      <c r="AI1150" s="275"/>
      <c r="AJ1150" s="275"/>
      <c r="AK1150" s="275"/>
      <c r="AL1150" s="275"/>
      <c r="AM1150" s="275"/>
      <c r="AN1150" s="275"/>
      <c r="AO1150" s="275"/>
      <c r="AP1150" s="275"/>
      <c r="AQ1150" s="275"/>
      <c r="AR1150" s="275"/>
      <c r="AS1150" s="275"/>
      <c r="AT1150" s="275"/>
      <c r="AU1150" s="275"/>
      <c r="AV1150" s="275"/>
      <c r="AW1150" s="275"/>
      <c r="AX1150" s="275"/>
      <c r="AY1150" s="275"/>
      <c r="AZ1150" s="275"/>
      <c r="BA1150" s="275"/>
      <c r="BB1150" s="275"/>
      <c r="BC1150" s="275"/>
      <c r="BD1150" s="275"/>
      <c r="BE1150" s="275"/>
      <c r="BF1150" s="275"/>
      <c r="BG1150" s="295"/>
      <c r="BH1150" s="21"/>
      <c r="BQ1150" s="6"/>
      <c r="BX1150" s="54"/>
    </row>
    <row r="1151" spans="1:76" ht="12" customHeight="1">
      <c r="A1151" s="53"/>
      <c r="B1151" s="22"/>
      <c r="C1151" s="22"/>
      <c r="P1151" s="53"/>
      <c r="W1151" s="54"/>
      <c r="BH1151" s="21"/>
      <c r="BQ1151" s="6"/>
      <c r="BX1151" s="54"/>
    </row>
    <row r="1152" spans="1:76" ht="12" customHeight="1">
      <c r="A1152" s="53"/>
      <c r="B1152" s="22"/>
      <c r="C1152" s="22"/>
      <c r="P1152" s="53"/>
      <c r="W1152" s="54"/>
      <c r="X1152" s="71" t="s">
        <v>10</v>
      </c>
      <c r="Y1152" s="275" t="s">
        <v>402</v>
      </c>
      <c r="Z1152" s="275"/>
      <c r="AA1152" s="275"/>
      <c r="AB1152" s="275"/>
      <c r="AC1152" s="275"/>
      <c r="AD1152" s="275"/>
      <c r="AE1152" s="275"/>
      <c r="AF1152" s="275"/>
      <c r="AG1152" s="275"/>
      <c r="AH1152" s="275"/>
      <c r="AI1152" s="275"/>
      <c r="AJ1152" s="275"/>
      <c r="AK1152" s="275"/>
      <c r="AL1152" s="275"/>
      <c r="AM1152" s="275"/>
      <c r="AN1152" s="275"/>
      <c r="AO1152" s="275"/>
      <c r="AP1152" s="275"/>
      <c r="AQ1152" s="275"/>
      <c r="AR1152" s="275"/>
      <c r="AS1152" s="275"/>
      <c r="AT1152" s="275"/>
      <c r="AU1152" s="275"/>
      <c r="AV1152" s="275"/>
      <c r="AW1152" s="275"/>
      <c r="AX1152" s="275"/>
      <c r="AY1152" s="275"/>
      <c r="AZ1152" s="275"/>
      <c r="BA1152" s="275"/>
      <c r="BB1152" s="275"/>
      <c r="BC1152" s="275"/>
      <c r="BD1152" s="275"/>
      <c r="BE1152" s="275"/>
      <c r="BF1152" s="275"/>
      <c r="BG1152" s="295"/>
      <c r="BH1152" s="269" t="s">
        <v>955</v>
      </c>
      <c r="BI1152" s="270"/>
      <c r="BJ1152" s="270"/>
      <c r="BK1152" s="270"/>
      <c r="BL1152" s="270"/>
      <c r="BM1152" s="270"/>
      <c r="BN1152" s="270"/>
      <c r="BO1152" s="270"/>
      <c r="BP1152" s="270"/>
      <c r="BQ1152" s="271"/>
      <c r="BX1152" s="54"/>
    </row>
    <row r="1153" spans="1:76" ht="12" customHeight="1">
      <c r="A1153" s="53"/>
      <c r="B1153" s="22"/>
      <c r="C1153" s="22"/>
      <c r="P1153" s="53"/>
      <c r="W1153" s="54"/>
      <c r="Y1153" s="275"/>
      <c r="Z1153" s="275"/>
      <c r="AA1153" s="275"/>
      <c r="AB1153" s="275"/>
      <c r="AC1153" s="275"/>
      <c r="AD1153" s="275"/>
      <c r="AE1153" s="275"/>
      <c r="AF1153" s="275"/>
      <c r="AG1153" s="275"/>
      <c r="AH1153" s="275"/>
      <c r="AI1153" s="275"/>
      <c r="AJ1153" s="275"/>
      <c r="AK1153" s="275"/>
      <c r="AL1153" s="275"/>
      <c r="AM1153" s="275"/>
      <c r="AN1153" s="275"/>
      <c r="AO1153" s="275"/>
      <c r="AP1153" s="275"/>
      <c r="AQ1153" s="275"/>
      <c r="AR1153" s="275"/>
      <c r="AS1153" s="275"/>
      <c r="AT1153" s="275"/>
      <c r="AU1153" s="275"/>
      <c r="AV1153" s="275"/>
      <c r="AW1153" s="275"/>
      <c r="AX1153" s="275"/>
      <c r="AY1153" s="275"/>
      <c r="AZ1153" s="275"/>
      <c r="BA1153" s="275"/>
      <c r="BB1153" s="275"/>
      <c r="BC1153" s="275"/>
      <c r="BD1153" s="275"/>
      <c r="BE1153" s="275"/>
      <c r="BF1153" s="275"/>
      <c r="BG1153" s="295"/>
      <c r="BH1153" s="269" t="s">
        <v>1005</v>
      </c>
      <c r="BI1153" s="270"/>
      <c r="BJ1153" s="270"/>
      <c r="BK1153" s="270"/>
      <c r="BL1153" s="270"/>
      <c r="BM1153" s="270"/>
      <c r="BN1153" s="270"/>
      <c r="BO1153" s="270"/>
      <c r="BP1153" s="270"/>
      <c r="BQ1153" s="271"/>
      <c r="BX1153" s="54"/>
    </row>
    <row r="1154" spans="1:76" ht="12" customHeight="1">
      <c r="A1154" s="53"/>
      <c r="B1154" s="22"/>
      <c r="C1154" s="22"/>
      <c r="P1154" s="53"/>
      <c r="W1154" s="54"/>
      <c r="Y1154" s="275"/>
      <c r="Z1154" s="275"/>
      <c r="AA1154" s="275"/>
      <c r="AB1154" s="275"/>
      <c r="AC1154" s="275"/>
      <c r="AD1154" s="275"/>
      <c r="AE1154" s="275"/>
      <c r="AF1154" s="275"/>
      <c r="AG1154" s="275"/>
      <c r="AH1154" s="275"/>
      <c r="AI1154" s="275"/>
      <c r="AJ1154" s="275"/>
      <c r="AK1154" s="275"/>
      <c r="AL1154" s="275"/>
      <c r="AM1154" s="275"/>
      <c r="AN1154" s="275"/>
      <c r="AO1154" s="275"/>
      <c r="AP1154" s="275"/>
      <c r="AQ1154" s="275"/>
      <c r="AR1154" s="275"/>
      <c r="AS1154" s="275"/>
      <c r="AT1154" s="275"/>
      <c r="AU1154" s="275"/>
      <c r="AV1154" s="275"/>
      <c r="AW1154" s="275"/>
      <c r="AX1154" s="275"/>
      <c r="AY1154" s="275"/>
      <c r="AZ1154" s="275"/>
      <c r="BA1154" s="275"/>
      <c r="BB1154" s="275"/>
      <c r="BC1154" s="275"/>
      <c r="BD1154" s="275"/>
      <c r="BE1154" s="275"/>
      <c r="BF1154" s="275"/>
      <c r="BG1154" s="295"/>
      <c r="BH1154" s="21"/>
      <c r="BQ1154" s="6"/>
      <c r="BX1154" s="54"/>
    </row>
    <row r="1155" spans="1:76" ht="12" customHeight="1">
      <c r="A1155" s="53"/>
      <c r="B1155" s="22"/>
      <c r="C1155" s="22"/>
      <c r="P1155" s="53"/>
      <c r="W1155" s="54"/>
      <c r="Y1155" s="69"/>
      <c r="Z1155" s="69"/>
      <c r="AA1155" s="69"/>
      <c r="AB1155" s="69"/>
      <c r="AC1155" s="69"/>
      <c r="AD1155" s="69"/>
      <c r="AE1155" s="69"/>
      <c r="AF1155" s="69"/>
      <c r="AG1155" s="69"/>
      <c r="AH1155" s="69"/>
      <c r="AI1155" s="69"/>
      <c r="AJ1155" s="69"/>
      <c r="AK1155" s="69"/>
      <c r="AL1155" s="69"/>
      <c r="AM1155" s="69"/>
      <c r="AN1155" s="69"/>
      <c r="AO1155" s="69"/>
      <c r="AP1155" s="69"/>
      <c r="AQ1155" s="69"/>
      <c r="AR1155" s="69"/>
      <c r="AS1155" s="69"/>
      <c r="AT1155" s="69"/>
      <c r="AU1155" s="69"/>
      <c r="AV1155" s="69"/>
      <c r="AW1155" s="69"/>
      <c r="AX1155" s="69"/>
      <c r="AY1155" s="69"/>
      <c r="AZ1155" s="69"/>
      <c r="BA1155" s="69"/>
      <c r="BB1155" s="69"/>
      <c r="BC1155" s="69"/>
      <c r="BD1155" s="69"/>
      <c r="BE1155" s="69"/>
      <c r="BF1155" s="69"/>
      <c r="BG1155" s="200"/>
      <c r="BH1155" s="21"/>
      <c r="BQ1155" s="6"/>
      <c r="BX1155" s="54"/>
    </row>
    <row r="1156" spans="1:76" ht="12" customHeight="1">
      <c r="A1156" s="53"/>
      <c r="B1156" s="22"/>
      <c r="C1156" s="22"/>
      <c r="P1156" s="53"/>
      <c r="W1156" s="54"/>
      <c r="X1156" s="221" t="s">
        <v>42</v>
      </c>
      <c r="Y1156" s="1" t="s">
        <v>584</v>
      </c>
      <c r="Z1156" s="933"/>
      <c r="AA1156" s="933"/>
      <c r="AB1156" s="933"/>
      <c r="AC1156" s="933"/>
      <c r="AD1156" s="933"/>
      <c r="AE1156" s="933"/>
      <c r="AF1156" s="933"/>
      <c r="AG1156" s="933"/>
      <c r="AH1156" s="933"/>
      <c r="AI1156" s="933"/>
      <c r="AJ1156" s="933"/>
      <c r="AK1156" s="933"/>
      <c r="AL1156" s="933"/>
      <c r="AM1156" s="933"/>
      <c r="AN1156" s="933"/>
      <c r="AO1156" s="933"/>
      <c r="AP1156" s="933"/>
      <c r="AQ1156" s="933"/>
      <c r="AR1156" s="933"/>
      <c r="AS1156" s="933"/>
      <c r="AT1156" s="933"/>
      <c r="AU1156" s="933"/>
      <c r="AV1156" s="933"/>
      <c r="AW1156" s="933"/>
      <c r="AX1156" s="933"/>
      <c r="AY1156" s="933"/>
      <c r="AZ1156" s="933"/>
      <c r="BA1156" s="933"/>
      <c r="BB1156" s="933"/>
      <c r="BC1156" s="933"/>
      <c r="BD1156" s="933"/>
      <c r="BE1156" s="933"/>
      <c r="BF1156" s="933"/>
      <c r="BG1156" s="934"/>
      <c r="BH1156" s="78"/>
      <c r="BI1156" s="14"/>
      <c r="BJ1156" s="14"/>
      <c r="BK1156" s="14"/>
      <c r="BL1156" s="14"/>
      <c r="BM1156" s="14"/>
      <c r="BN1156" s="14"/>
      <c r="BO1156" s="14"/>
      <c r="BP1156" s="14"/>
      <c r="BQ1156" s="15"/>
      <c r="BX1156" s="54"/>
    </row>
    <row r="1157" spans="1:76" ht="12" customHeight="1">
      <c r="A1157" s="53"/>
      <c r="B1157" s="22"/>
      <c r="C1157" s="22"/>
      <c r="P1157" s="53"/>
      <c r="W1157" s="54"/>
      <c r="Y1157" s="3"/>
      <c r="Z1157" s="4" t="s">
        <v>601</v>
      </c>
      <c r="AA1157" s="4"/>
      <c r="AB1157" s="4"/>
      <c r="AC1157" s="4"/>
      <c r="AD1157" s="4"/>
      <c r="AE1157" s="986"/>
      <c r="AF1157" s="986"/>
      <c r="AG1157" s="986"/>
      <c r="AH1157" s="986"/>
      <c r="AI1157" s="986"/>
      <c r="AJ1157" s="986"/>
      <c r="AK1157" s="986"/>
      <c r="AL1157" s="986"/>
      <c r="AM1157" s="986"/>
      <c r="AN1157" s="986"/>
      <c r="AO1157" s="986"/>
      <c r="AP1157" s="986"/>
      <c r="AQ1157" s="986"/>
      <c r="AR1157" s="986"/>
      <c r="AS1157" s="986"/>
      <c r="AT1157" s="986"/>
      <c r="AU1157" s="986"/>
      <c r="AV1157" s="986"/>
      <c r="AW1157" s="986"/>
      <c r="AX1157" s="986"/>
      <c r="AY1157" s="986"/>
      <c r="AZ1157" s="987"/>
      <c r="BH1157" s="78"/>
      <c r="BI1157" s="14"/>
      <c r="BJ1157" s="14"/>
      <c r="BK1157" s="14"/>
      <c r="BL1157" s="14"/>
      <c r="BM1157" s="14"/>
      <c r="BN1157" s="14"/>
      <c r="BO1157" s="14"/>
      <c r="BP1157" s="14"/>
      <c r="BQ1157" s="15"/>
      <c r="BX1157" s="54"/>
    </row>
    <row r="1158" spans="1:76" ht="12" customHeight="1">
      <c r="A1158" s="53"/>
      <c r="B1158" s="22"/>
      <c r="C1158" s="22"/>
      <c r="P1158" s="53"/>
      <c r="W1158" s="54"/>
      <c r="Y1158" s="53"/>
      <c r="Z1158" s="10" t="s">
        <v>553</v>
      </c>
      <c r="AA1158" s="69"/>
      <c r="AB1158" s="69"/>
      <c r="AC1158" s="69"/>
      <c r="AD1158" s="69"/>
      <c r="AE1158" s="69"/>
      <c r="AF1158" s="69"/>
      <c r="AG1158" s="69"/>
      <c r="AH1158" s="69"/>
      <c r="AI1158" s="69"/>
      <c r="AJ1158" s="69"/>
      <c r="AK1158" s="69"/>
      <c r="AL1158" s="69"/>
      <c r="AM1158" s="69"/>
      <c r="AN1158" s="69"/>
      <c r="AO1158" s="69"/>
      <c r="AP1158" s="69"/>
      <c r="AQ1158" s="69"/>
      <c r="AR1158" s="69"/>
      <c r="AS1158" s="69"/>
      <c r="AT1158" s="69"/>
      <c r="AU1158" s="69"/>
      <c r="AV1158" s="69"/>
      <c r="AW1158" s="69"/>
      <c r="AX1158" s="69"/>
      <c r="AY1158" s="69"/>
      <c r="AZ1158" s="200"/>
      <c r="BA1158" s="69"/>
      <c r="BB1158" s="933"/>
      <c r="BC1158" s="89"/>
      <c r="BD1158" s="89"/>
      <c r="BE1158" s="89"/>
      <c r="BG1158" s="195"/>
      <c r="BH1158" s="21"/>
      <c r="BQ1158" s="6"/>
      <c r="BX1158" s="54"/>
    </row>
    <row r="1159" spans="1:76" ht="12" customHeight="1">
      <c r="A1159" s="53"/>
      <c r="B1159" s="22"/>
      <c r="C1159" s="22"/>
      <c r="P1159" s="53"/>
      <c r="W1159" s="54"/>
      <c r="Y1159" s="53"/>
      <c r="Z1159" s="1" t="s">
        <v>554</v>
      </c>
      <c r="AJ1159" s="28"/>
      <c r="AK1159" s="28"/>
      <c r="AL1159" s="28"/>
      <c r="AZ1159" s="54"/>
      <c r="BB1159" s="933"/>
      <c r="BH1159" s="21"/>
      <c r="BQ1159" s="6"/>
      <c r="BX1159" s="54"/>
    </row>
    <row r="1160" spans="1:76" ht="12" customHeight="1">
      <c r="A1160" s="53"/>
      <c r="B1160" s="22"/>
      <c r="C1160" s="22"/>
      <c r="P1160" s="53"/>
      <c r="W1160" s="54"/>
      <c r="Y1160" s="53"/>
      <c r="Z1160" s="1" t="s">
        <v>858</v>
      </c>
      <c r="AA1160" s="1" t="s">
        <v>555</v>
      </c>
      <c r="AE1160" s="261"/>
      <c r="AF1160" s="935"/>
      <c r="AG1160" s="935"/>
      <c r="AH1160" s="935"/>
      <c r="AI1160" s="935"/>
      <c r="AJ1160" s="935"/>
      <c r="AK1160" s="935"/>
      <c r="AL1160" s="935"/>
      <c r="AM1160" s="935"/>
      <c r="AN1160" s="935"/>
      <c r="AO1160" s="935"/>
      <c r="AP1160" s="935"/>
      <c r="AQ1160" s="935"/>
      <c r="AR1160" s="935"/>
      <c r="AS1160" s="935"/>
      <c r="AT1160" s="935"/>
      <c r="AU1160" s="935"/>
      <c r="AV1160" s="935"/>
      <c r="AW1160" s="935"/>
      <c r="AX1160" s="935"/>
      <c r="AY1160" s="1" t="s">
        <v>55</v>
      </c>
      <c r="AZ1160" s="54"/>
      <c r="BB1160" s="69"/>
      <c r="BC1160" s="69"/>
      <c r="BD1160" s="69"/>
      <c r="BH1160" s="21"/>
      <c r="BQ1160" s="6"/>
      <c r="BX1160" s="54"/>
    </row>
    <row r="1161" spans="1:76" ht="12" customHeight="1">
      <c r="A1161" s="53"/>
      <c r="B1161" s="22"/>
      <c r="C1161" s="22"/>
      <c r="P1161" s="53"/>
      <c r="W1161" s="54"/>
      <c r="Y1161" s="53"/>
      <c r="Z1161" s="1" t="s">
        <v>556</v>
      </c>
      <c r="AE1161" s="202"/>
      <c r="AF1161" s="936"/>
      <c r="AG1161" s="936"/>
      <c r="AH1161" s="936"/>
      <c r="AI1161" s="936"/>
      <c r="AJ1161" s="936"/>
      <c r="AK1161" s="936"/>
      <c r="AL1161" s="936"/>
      <c r="AM1161" s="936"/>
      <c r="AN1161" s="936"/>
      <c r="AO1161" s="936"/>
      <c r="AP1161" s="936"/>
      <c r="AQ1161" s="936"/>
      <c r="AR1161" s="936"/>
      <c r="AS1161" s="936"/>
      <c r="AT1161" s="936"/>
      <c r="AU1161" s="936"/>
      <c r="AV1161" s="936"/>
      <c r="AW1161" s="936"/>
      <c r="AX1161" s="936"/>
      <c r="AZ1161" s="54"/>
      <c r="BH1161" s="21"/>
      <c r="BQ1161" s="6"/>
      <c r="BX1161" s="54"/>
    </row>
    <row r="1162" spans="1:76" ht="12" customHeight="1">
      <c r="A1162" s="53"/>
      <c r="B1162" s="22"/>
      <c r="C1162" s="22"/>
      <c r="P1162" s="53"/>
      <c r="W1162" s="54"/>
      <c r="Y1162" s="47"/>
      <c r="Z1162" s="48" t="s">
        <v>859</v>
      </c>
      <c r="AA1162" s="48" t="s">
        <v>557</v>
      </c>
      <c r="AB1162" s="48"/>
      <c r="AC1162" s="48" t="s">
        <v>28</v>
      </c>
      <c r="AD1162" s="350"/>
      <c r="AE1162" s="937"/>
      <c r="AF1162" s="937"/>
      <c r="AG1162" s="937"/>
      <c r="AH1162" s="937"/>
      <c r="AI1162" s="937"/>
      <c r="AJ1162" s="937"/>
      <c r="AK1162" s="937"/>
      <c r="AL1162" s="937"/>
      <c r="AM1162" s="937"/>
      <c r="AN1162" s="937"/>
      <c r="AO1162" s="937"/>
      <c r="AP1162" s="937"/>
      <c r="AQ1162" s="937"/>
      <c r="AR1162" s="937"/>
      <c r="AS1162" s="937"/>
      <c r="AT1162" s="937"/>
      <c r="AU1162" s="937"/>
      <c r="AV1162" s="937"/>
      <c r="AW1162" s="937"/>
      <c r="AX1162" s="937"/>
      <c r="AY1162" s="48" t="s">
        <v>55</v>
      </c>
      <c r="AZ1162" s="68"/>
      <c r="BE1162" s="933"/>
      <c r="BF1162" s="933"/>
      <c r="BG1162" s="933"/>
      <c r="BH1162" s="21"/>
      <c r="BQ1162" s="6"/>
      <c r="BX1162" s="54"/>
    </row>
    <row r="1163" spans="1:76" ht="12" customHeight="1">
      <c r="A1163" s="53"/>
      <c r="B1163" s="22"/>
      <c r="C1163" s="22"/>
      <c r="P1163" s="53"/>
      <c r="W1163" s="54"/>
      <c r="AF1163" s="938"/>
      <c r="AG1163" s="938"/>
      <c r="AH1163" s="938"/>
      <c r="AI1163" s="938"/>
      <c r="AJ1163" s="938"/>
      <c r="AK1163" s="938"/>
      <c r="AL1163" s="938"/>
      <c r="AM1163" s="938"/>
      <c r="AN1163" s="938"/>
      <c r="AO1163" s="938"/>
      <c r="AP1163" s="938"/>
      <c r="AQ1163" s="938"/>
      <c r="AR1163" s="938"/>
      <c r="AS1163" s="938"/>
      <c r="AT1163" s="938"/>
      <c r="AU1163" s="938"/>
      <c r="AV1163" s="938"/>
      <c r="AW1163" s="938"/>
      <c r="AX1163" s="938"/>
      <c r="BE1163" s="933"/>
      <c r="BF1163" s="933"/>
      <c r="BG1163" s="933"/>
      <c r="BH1163" s="21"/>
      <c r="BQ1163" s="6"/>
      <c r="BX1163" s="54"/>
    </row>
    <row r="1164" spans="1:76" ht="12" customHeight="1">
      <c r="A1164" s="53"/>
      <c r="B1164" s="22"/>
      <c r="C1164" s="22"/>
      <c r="P1164" s="53"/>
      <c r="W1164" s="54"/>
      <c r="AF1164" s="938"/>
      <c r="AG1164" s="938"/>
      <c r="AH1164" s="938"/>
      <c r="AI1164" s="938"/>
      <c r="AJ1164" s="938"/>
      <c r="AK1164" s="938"/>
      <c r="AL1164" s="938"/>
      <c r="AM1164" s="938"/>
      <c r="AN1164" s="938"/>
      <c r="AO1164" s="938"/>
      <c r="AP1164" s="938"/>
      <c r="AQ1164" s="938"/>
      <c r="AR1164" s="938"/>
      <c r="AS1164" s="938"/>
      <c r="AT1164" s="938"/>
      <c r="AU1164" s="938"/>
      <c r="AV1164" s="938"/>
      <c r="AW1164" s="938"/>
      <c r="AX1164" s="938"/>
      <c r="BE1164" s="933"/>
      <c r="BF1164" s="933"/>
      <c r="BG1164" s="933"/>
      <c r="BH1164" s="21"/>
      <c r="BQ1164" s="6"/>
      <c r="BX1164" s="54"/>
    </row>
    <row r="1165" spans="1:76" ht="12" customHeight="1">
      <c r="A1165" s="47"/>
      <c r="B1165" s="23"/>
      <c r="C1165" s="23"/>
      <c r="D1165" s="48"/>
      <c r="E1165" s="48"/>
      <c r="F1165" s="48"/>
      <c r="G1165" s="48"/>
      <c r="H1165" s="48"/>
      <c r="I1165" s="48"/>
      <c r="J1165" s="48"/>
      <c r="K1165" s="48"/>
      <c r="L1165" s="48"/>
      <c r="M1165" s="48"/>
      <c r="N1165" s="48"/>
      <c r="O1165" s="48"/>
      <c r="P1165" s="47"/>
      <c r="Q1165" s="48"/>
      <c r="R1165" s="48"/>
      <c r="S1165" s="48"/>
      <c r="T1165" s="48"/>
      <c r="U1165" s="48"/>
      <c r="V1165" s="48"/>
      <c r="W1165" s="68"/>
      <c r="X1165" s="199"/>
      <c r="Y1165" s="48"/>
      <c r="Z1165" s="48"/>
      <c r="AA1165" s="48"/>
      <c r="AB1165" s="48"/>
      <c r="AC1165" s="48"/>
      <c r="AD1165" s="211"/>
      <c r="AE1165" s="971"/>
      <c r="AF1165" s="971"/>
      <c r="AG1165" s="971"/>
      <c r="AH1165" s="971"/>
      <c r="AI1165" s="971"/>
      <c r="AJ1165" s="971"/>
      <c r="AK1165" s="971"/>
      <c r="AL1165" s="971"/>
      <c r="AM1165" s="971"/>
      <c r="AN1165" s="971"/>
      <c r="AO1165" s="971"/>
      <c r="AP1165" s="971"/>
      <c r="AQ1165" s="971"/>
      <c r="AR1165" s="971"/>
      <c r="AS1165" s="971"/>
      <c r="AT1165" s="971"/>
      <c r="AU1165" s="971"/>
      <c r="AV1165" s="971"/>
      <c r="AW1165" s="971"/>
      <c r="AX1165" s="971"/>
      <c r="AY1165" s="48"/>
      <c r="AZ1165" s="48"/>
      <c r="BA1165" s="48"/>
      <c r="BB1165" s="48"/>
      <c r="BC1165" s="48"/>
      <c r="BD1165" s="48"/>
      <c r="BE1165" s="979"/>
      <c r="BF1165" s="979"/>
      <c r="BG1165" s="979"/>
      <c r="BH1165" s="38"/>
      <c r="BI1165" s="19"/>
      <c r="BJ1165" s="19"/>
      <c r="BK1165" s="19"/>
      <c r="BL1165" s="19"/>
      <c r="BM1165" s="19"/>
      <c r="BN1165" s="19"/>
      <c r="BO1165" s="19"/>
      <c r="BP1165" s="19"/>
      <c r="BQ1165" s="20"/>
      <c r="BR1165" s="48"/>
      <c r="BS1165" s="48"/>
      <c r="BT1165" s="48"/>
      <c r="BU1165" s="48"/>
      <c r="BV1165" s="48"/>
      <c r="BW1165" s="48"/>
      <c r="BX1165" s="68"/>
    </row>
    <row r="1166" spans="1:76" ht="12" customHeight="1">
      <c r="A1166" s="53"/>
      <c r="B1166" s="22"/>
      <c r="C1166" s="22"/>
      <c r="P1166" s="3"/>
      <c r="Q1166" s="4"/>
      <c r="R1166" s="4"/>
      <c r="S1166" s="4"/>
      <c r="T1166" s="4"/>
      <c r="U1166" s="4"/>
      <c r="V1166" s="4"/>
      <c r="W1166" s="7"/>
      <c r="AD1166" s="202"/>
      <c r="AE1166" s="936"/>
      <c r="AF1166" s="936"/>
      <c r="AG1166" s="936"/>
      <c r="AH1166" s="936"/>
      <c r="AI1166" s="936"/>
      <c r="AJ1166" s="936"/>
      <c r="AK1166" s="936"/>
      <c r="AL1166" s="936"/>
      <c r="AM1166" s="936"/>
      <c r="AN1166" s="936"/>
      <c r="AO1166" s="936"/>
      <c r="AP1166" s="936"/>
      <c r="AQ1166" s="936"/>
      <c r="AR1166" s="936"/>
      <c r="AS1166" s="936"/>
      <c r="AT1166" s="936"/>
      <c r="AU1166" s="936"/>
      <c r="AV1166" s="936"/>
      <c r="AW1166" s="936"/>
      <c r="AX1166" s="936"/>
      <c r="BE1166" s="933"/>
      <c r="BF1166" s="933"/>
      <c r="BG1166" s="933"/>
      <c r="BH1166" s="21"/>
      <c r="BQ1166" s="6"/>
      <c r="BX1166" s="54"/>
    </row>
    <row r="1167" spans="1:76" ht="12" customHeight="1">
      <c r="A1167" s="53" t="s">
        <v>403</v>
      </c>
      <c r="B1167" s="1"/>
      <c r="C1167" s="1" t="s">
        <v>404</v>
      </c>
      <c r="P1167" s="53"/>
      <c r="W1167" s="54"/>
      <c r="X1167" s="1"/>
      <c r="AE1167" s="202"/>
      <c r="AF1167" s="89"/>
      <c r="AG1167" s="89"/>
      <c r="AH1167" s="89"/>
      <c r="AI1167" s="89"/>
      <c r="AJ1167" s="89"/>
      <c r="AK1167" s="89"/>
      <c r="AL1167" s="89"/>
      <c r="AM1167" s="89"/>
      <c r="AN1167" s="202"/>
      <c r="AO1167" s="89"/>
      <c r="AP1167" s="89"/>
      <c r="AQ1167" s="89"/>
      <c r="AR1167" s="89"/>
      <c r="AS1167" s="89"/>
      <c r="AT1167" s="89"/>
      <c r="AU1167" s="89"/>
      <c r="AV1167" s="89"/>
      <c r="AW1167" s="202"/>
      <c r="AX1167" s="89"/>
      <c r="AY1167" s="89"/>
      <c r="AZ1167" s="89"/>
      <c r="BA1167" s="89"/>
      <c r="BB1167" s="89"/>
      <c r="BC1167" s="89"/>
      <c r="BD1167" s="89"/>
      <c r="BE1167" s="89"/>
      <c r="BG1167" s="195"/>
      <c r="BH1167" s="21"/>
      <c r="BQ1167" s="6"/>
      <c r="BX1167" s="54"/>
    </row>
    <row r="1168" spans="1:76" ht="12" customHeight="1">
      <c r="A1168" s="53"/>
      <c r="B1168" s="22" t="s">
        <v>17</v>
      </c>
      <c r="C1168" s="22"/>
      <c r="D1168" s="1" t="s">
        <v>405</v>
      </c>
      <c r="P1168" s="53"/>
      <c r="W1168" s="54"/>
      <c r="AE1168" s="202"/>
      <c r="AF1168" s="89"/>
      <c r="AG1168" s="89"/>
      <c r="AH1168" s="89"/>
      <c r="AI1168" s="89"/>
      <c r="AJ1168" s="89"/>
      <c r="AK1168" s="89"/>
      <c r="AL1168" s="89"/>
      <c r="AM1168" s="89"/>
      <c r="AN1168" s="202"/>
      <c r="AO1168" s="89"/>
      <c r="AP1168" s="89"/>
      <c r="AQ1168" s="89"/>
      <c r="AR1168" s="89"/>
      <c r="AS1168" s="89"/>
      <c r="AT1168" s="89"/>
      <c r="AU1168" s="89"/>
      <c r="AV1168" s="89"/>
      <c r="AW1168" s="202"/>
      <c r="AX1168" s="89"/>
      <c r="AY1168" s="89"/>
      <c r="AZ1168" s="89"/>
      <c r="BA1168" s="89"/>
      <c r="BB1168" s="89"/>
      <c r="BC1168" s="89"/>
      <c r="BD1168" s="89"/>
      <c r="BE1168" s="89"/>
      <c r="BG1168" s="195"/>
      <c r="BH1168" s="21"/>
      <c r="BQ1168" s="6"/>
      <c r="BX1168" s="54"/>
    </row>
    <row r="1169" spans="1:76" ht="12" customHeight="1">
      <c r="A1169" s="53"/>
      <c r="B1169" s="22"/>
      <c r="C1169" s="22" t="s">
        <v>6</v>
      </c>
      <c r="D1169" s="260" t="s">
        <v>406</v>
      </c>
      <c r="E1169" s="943"/>
      <c r="F1169" s="943"/>
      <c r="G1169" s="943"/>
      <c r="H1169" s="943"/>
      <c r="I1169" s="943"/>
      <c r="J1169" s="943"/>
      <c r="K1169" s="943"/>
      <c r="L1169" s="943"/>
      <c r="M1169" s="943"/>
      <c r="N1169" s="943"/>
      <c r="O1169" s="943"/>
      <c r="P1169" s="53"/>
      <c r="Q1169" s="1" t="s">
        <v>27</v>
      </c>
      <c r="S1169" s="71" t="s">
        <v>5</v>
      </c>
      <c r="T1169" s="202"/>
      <c r="U1169" s="261" t="s">
        <v>26</v>
      </c>
      <c r="V1169" s="262"/>
      <c r="W1169" s="263"/>
      <c r="X1169" s="71" t="s">
        <v>10</v>
      </c>
      <c r="Y1169" s="260" t="s">
        <v>407</v>
      </c>
      <c r="Z1169" s="915"/>
      <c r="AA1169" s="915"/>
      <c r="AB1169" s="915"/>
      <c r="AC1169" s="915"/>
      <c r="AD1169" s="915"/>
      <c r="AE1169" s="915"/>
      <c r="AF1169" s="915"/>
      <c r="AG1169" s="915"/>
      <c r="AH1169" s="915"/>
      <c r="AI1169" s="915"/>
      <c r="AJ1169" s="915"/>
      <c r="AK1169" s="915"/>
      <c r="AL1169" s="915"/>
      <c r="AM1169" s="915"/>
      <c r="AN1169" s="915"/>
      <c r="AO1169" s="915"/>
      <c r="AP1169" s="915"/>
      <c r="AQ1169" s="915"/>
      <c r="AR1169" s="915"/>
      <c r="AS1169" s="915"/>
      <c r="AT1169" s="915"/>
      <c r="AU1169" s="915"/>
      <c r="AV1169" s="915"/>
      <c r="AW1169" s="915"/>
      <c r="AX1169" s="915"/>
      <c r="AY1169" s="915"/>
      <c r="AZ1169" s="915"/>
      <c r="BA1169" s="915"/>
      <c r="BB1169" s="915"/>
      <c r="BC1169" s="915"/>
      <c r="BD1169" s="915"/>
      <c r="BE1169" s="915"/>
      <c r="BF1169" s="915"/>
      <c r="BG1169" s="916"/>
      <c r="BH1169" s="269" t="s">
        <v>956</v>
      </c>
      <c r="BI1169" s="270"/>
      <c r="BJ1169" s="270"/>
      <c r="BK1169" s="270"/>
      <c r="BL1169" s="270"/>
      <c r="BM1169" s="270"/>
      <c r="BN1169" s="270"/>
      <c r="BO1169" s="270"/>
      <c r="BP1169" s="270"/>
      <c r="BQ1169" s="271"/>
      <c r="BX1169" s="54"/>
    </row>
    <row r="1170" spans="1:76" ht="12" customHeight="1">
      <c r="A1170" s="53"/>
      <c r="B1170" s="22"/>
      <c r="C1170" s="22"/>
      <c r="D1170" s="943"/>
      <c r="E1170" s="943"/>
      <c r="F1170" s="943"/>
      <c r="G1170" s="943"/>
      <c r="H1170" s="943"/>
      <c r="I1170" s="943"/>
      <c r="J1170" s="943"/>
      <c r="K1170" s="943"/>
      <c r="L1170" s="943"/>
      <c r="M1170" s="943"/>
      <c r="N1170" s="943"/>
      <c r="O1170" s="943"/>
      <c r="P1170" s="53"/>
      <c r="W1170" s="54"/>
      <c r="Y1170" s="915"/>
      <c r="Z1170" s="915"/>
      <c r="AA1170" s="915"/>
      <c r="AB1170" s="915"/>
      <c r="AC1170" s="915"/>
      <c r="AD1170" s="915"/>
      <c r="AE1170" s="915"/>
      <c r="AF1170" s="915"/>
      <c r="AG1170" s="915"/>
      <c r="AH1170" s="915"/>
      <c r="AI1170" s="915"/>
      <c r="AJ1170" s="915"/>
      <c r="AK1170" s="915"/>
      <c r="AL1170" s="915"/>
      <c r="AM1170" s="915"/>
      <c r="AN1170" s="915"/>
      <c r="AO1170" s="915"/>
      <c r="AP1170" s="915"/>
      <c r="AQ1170" s="915"/>
      <c r="AR1170" s="915"/>
      <c r="AS1170" s="915"/>
      <c r="AT1170" s="915"/>
      <c r="AU1170" s="915"/>
      <c r="AV1170" s="915"/>
      <c r="AW1170" s="915"/>
      <c r="AX1170" s="915"/>
      <c r="AY1170" s="915"/>
      <c r="AZ1170" s="915"/>
      <c r="BA1170" s="915"/>
      <c r="BB1170" s="915"/>
      <c r="BC1170" s="915"/>
      <c r="BD1170" s="915"/>
      <c r="BE1170" s="915"/>
      <c r="BF1170" s="915"/>
      <c r="BG1170" s="916"/>
      <c r="BH1170" s="269"/>
      <c r="BI1170" s="270"/>
      <c r="BJ1170" s="270"/>
      <c r="BK1170" s="270"/>
      <c r="BL1170" s="270"/>
      <c r="BM1170" s="270"/>
      <c r="BN1170" s="270"/>
      <c r="BO1170" s="270"/>
      <c r="BP1170" s="270"/>
      <c r="BQ1170" s="271"/>
      <c r="BX1170" s="54"/>
    </row>
    <row r="1171" spans="1:76" ht="12" customHeight="1">
      <c r="A1171" s="53"/>
      <c r="B1171" s="22"/>
      <c r="C1171" s="22"/>
      <c r="P1171" s="53"/>
      <c r="W1171" s="54"/>
      <c r="Y1171" s="915"/>
      <c r="Z1171" s="915"/>
      <c r="AA1171" s="915"/>
      <c r="AB1171" s="915"/>
      <c r="AC1171" s="915"/>
      <c r="AD1171" s="915"/>
      <c r="AE1171" s="915"/>
      <c r="AF1171" s="915"/>
      <c r="AG1171" s="915"/>
      <c r="AH1171" s="915"/>
      <c r="AI1171" s="915"/>
      <c r="AJ1171" s="915"/>
      <c r="AK1171" s="915"/>
      <c r="AL1171" s="915"/>
      <c r="AM1171" s="915"/>
      <c r="AN1171" s="915"/>
      <c r="AO1171" s="915"/>
      <c r="AP1171" s="915"/>
      <c r="AQ1171" s="915"/>
      <c r="AR1171" s="915"/>
      <c r="AS1171" s="915"/>
      <c r="AT1171" s="915"/>
      <c r="AU1171" s="915"/>
      <c r="AV1171" s="915"/>
      <c r="AW1171" s="915"/>
      <c r="AX1171" s="915"/>
      <c r="AY1171" s="915"/>
      <c r="AZ1171" s="915"/>
      <c r="BA1171" s="915"/>
      <c r="BB1171" s="915"/>
      <c r="BC1171" s="915"/>
      <c r="BD1171" s="915"/>
      <c r="BE1171" s="915"/>
      <c r="BF1171" s="915"/>
      <c r="BG1171" s="916"/>
      <c r="BH1171" s="39"/>
      <c r="BI1171" s="85"/>
      <c r="BJ1171" s="85"/>
      <c r="BK1171" s="85"/>
      <c r="BL1171" s="85"/>
      <c r="BM1171" s="85"/>
      <c r="BN1171" s="85"/>
      <c r="BO1171" s="85"/>
      <c r="BP1171" s="85"/>
      <c r="BQ1171" s="9"/>
      <c r="BX1171" s="54"/>
    </row>
    <row r="1172" spans="1:76" ht="12" customHeight="1">
      <c r="A1172" s="53"/>
      <c r="B1172" s="22"/>
      <c r="C1172" s="22" t="s">
        <v>7</v>
      </c>
      <c r="D1172" s="260" t="s">
        <v>682</v>
      </c>
      <c r="E1172" s="943"/>
      <c r="F1172" s="943"/>
      <c r="G1172" s="943"/>
      <c r="H1172" s="943"/>
      <c r="I1172" s="943"/>
      <c r="J1172" s="943"/>
      <c r="K1172" s="943"/>
      <c r="L1172" s="943"/>
      <c r="M1172" s="943"/>
      <c r="N1172" s="943"/>
      <c r="O1172" s="943"/>
      <c r="P1172" s="53"/>
      <c r="Q1172" s="1" t="s">
        <v>27</v>
      </c>
      <c r="S1172" s="71" t="s">
        <v>5</v>
      </c>
      <c r="T1172" s="202"/>
      <c r="U1172" s="261" t="s">
        <v>26</v>
      </c>
      <c r="V1172" s="262"/>
      <c r="W1172" s="263"/>
      <c r="Y1172" s="915"/>
      <c r="Z1172" s="915"/>
      <c r="AA1172" s="915"/>
      <c r="AB1172" s="915"/>
      <c r="AC1172" s="915"/>
      <c r="AD1172" s="915"/>
      <c r="AE1172" s="915"/>
      <c r="AF1172" s="915"/>
      <c r="AG1172" s="915"/>
      <c r="AH1172" s="915"/>
      <c r="AI1172" s="915"/>
      <c r="AJ1172" s="915"/>
      <c r="AK1172" s="915"/>
      <c r="AL1172" s="915"/>
      <c r="AM1172" s="915"/>
      <c r="AN1172" s="915"/>
      <c r="AO1172" s="915"/>
      <c r="AP1172" s="915"/>
      <c r="AQ1172" s="915"/>
      <c r="AR1172" s="915"/>
      <c r="AS1172" s="915"/>
      <c r="AT1172" s="915"/>
      <c r="AU1172" s="915"/>
      <c r="AV1172" s="915"/>
      <c r="AW1172" s="915"/>
      <c r="AX1172" s="915"/>
      <c r="AY1172" s="915"/>
      <c r="AZ1172" s="915"/>
      <c r="BA1172" s="915"/>
      <c r="BB1172" s="915"/>
      <c r="BC1172" s="915"/>
      <c r="BD1172" s="915"/>
      <c r="BE1172" s="915"/>
      <c r="BF1172" s="915"/>
      <c r="BG1172" s="916"/>
      <c r="BH1172" s="39"/>
      <c r="BI1172" s="85"/>
      <c r="BJ1172" s="85"/>
      <c r="BK1172" s="85"/>
      <c r="BL1172" s="85"/>
      <c r="BM1172" s="85"/>
      <c r="BN1172" s="85"/>
      <c r="BO1172" s="85"/>
      <c r="BP1172" s="85"/>
      <c r="BQ1172" s="9"/>
      <c r="BX1172" s="54"/>
    </row>
    <row r="1173" spans="1:76" ht="12" customHeight="1">
      <c r="A1173" s="53"/>
      <c r="B1173" s="22"/>
      <c r="C1173" s="22"/>
      <c r="D1173" s="943"/>
      <c r="E1173" s="943"/>
      <c r="F1173" s="943"/>
      <c r="G1173" s="943"/>
      <c r="H1173" s="943"/>
      <c r="I1173" s="943"/>
      <c r="J1173" s="943"/>
      <c r="K1173" s="943"/>
      <c r="L1173" s="943"/>
      <c r="M1173" s="943"/>
      <c r="N1173" s="943"/>
      <c r="O1173" s="943"/>
      <c r="P1173" s="53"/>
      <c r="W1173" s="54"/>
      <c r="Y1173" s="202"/>
      <c r="Z1173" s="1" t="s">
        <v>238</v>
      </c>
      <c r="AB1173" s="202"/>
      <c r="AC1173" s="398" t="s">
        <v>1284</v>
      </c>
      <c r="AD1173" s="398"/>
      <c r="AE1173" s="398"/>
      <c r="AF1173" s="398"/>
      <c r="AG1173" s="398"/>
      <c r="AH1173" s="398"/>
      <c r="AI1173" s="398"/>
      <c r="AJ1173" s="398"/>
      <c r="AK1173" s="398"/>
      <c r="AL1173" s="398"/>
      <c r="AM1173" s="398"/>
      <c r="AN1173" s="398"/>
      <c r="AO1173" s="398"/>
      <c r="AP1173" s="398"/>
      <c r="AQ1173" s="398"/>
      <c r="AR1173" s="398"/>
      <c r="AS1173" s="398"/>
      <c r="AT1173" s="398"/>
      <c r="AU1173" s="398"/>
      <c r="AV1173" s="398"/>
      <c r="AW1173" s="398"/>
      <c r="AX1173" s="398"/>
      <c r="AY1173" s="398"/>
      <c r="AZ1173" s="398"/>
      <c r="BA1173" s="398"/>
      <c r="BB1173" s="398"/>
      <c r="BC1173" s="398"/>
      <c r="BD1173" s="398"/>
      <c r="BE1173" s="398"/>
      <c r="BF1173" s="398"/>
      <c r="BG1173" s="399"/>
      <c r="BH1173" s="382" t="s">
        <v>128</v>
      </c>
      <c r="BI1173" s="383"/>
      <c r="BJ1173" s="383"/>
      <c r="BK1173" s="383"/>
      <c r="BL1173" s="383"/>
      <c r="BM1173" s="383"/>
      <c r="BN1173" s="383"/>
      <c r="BO1173" s="383"/>
      <c r="BP1173" s="383"/>
      <c r="BQ1173" s="384"/>
      <c r="BX1173" s="54"/>
    </row>
    <row r="1174" spans="1:76" ht="12" customHeight="1">
      <c r="A1174" s="53"/>
      <c r="B1174" s="22"/>
      <c r="C1174" s="22"/>
      <c r="P1174" s="53"/>
      <c r="W1174" s="54"/>
      <c r="AC1174" s="398"/>
      <c r="AD1174" s="398"/>
      <c r="AE1174" s="398"/>
      <c r="AF1174" s="398"/>
      <c r="AG1174" s="398"/>
      <c r="AH1174" s="398"/>
      <c r="AI1174" s="398"/>
      <c r="AJ1174" s="398"/>
      <c r="AK1174" s="398"/>
      <c r="AL1174" s="398"/>
      <c r="AM1174" s="398"/>
      <c r="AN1174" s="398"/>
      <c r="AO1174" s="398"/>
      <c r="AP1174" s="398"/>
      <c r="AQ1174" s="398"/>
      <c r="AR1174" s="398"/>
      <c r="AS1174" s="398"/>
      <c r="AT1174" s="398"/>
      <c r="AU1174" s="398"/>
      <c r="AV1174" s="398"/>
      <c r="AW1174" s="398"/>
      <c r="AX1174" s="398"/>
      <c r="AY1174" s="398"/>
      <c r="AZ1174" s="398"/>
      <c r="BA1174" s="398"/>
      <c r="BB1174" s="398"/>
      <c r="BC1174" s="398"/>
      <c r="BD1174" s="398"/>
      <c r="BE1174" s="398"/>
      <c r="BF1174" s="398"/>
      <c r="BG1174" s="399"/>
      <c r="BH1174" s="21"/>
      <c r="BQ1174" s="6"/>
      <c r="BX1174" s="54"/>
    </row>
    <row r="1175" spans="1:76" ht="12" customHeight="1">
      <c r="A1175" s="53"/>
      <c r="B1175" s="22"/>
      <c r="C1175" s="22"/>
      <c r="P1175" s="53"/>
      <c r="W1175" s="54"/>
      <c r="AC1175" s="398"/>
      <c r="AD1175" s="398"/>
      <c r="AE1175" s="398"/>
      <c r="AF1175" s="398"/>
      <c r="AG1175" s="398"/>
      <c r="AH1175" s="398"/>
      <c r="AI1175" s="398"/>
      <c r="AJ1175" s="398"/>
      <c r="AK1175" s="398"/>
      <c r="AL1175" s="398"/>
      <c r="AM1175" s="398"/>
      <c r="AN1175" s="398"/>
      <c r="AO1175" s="398"/>
      <c r="AP1175" s="398"/>
      <c r="AQ1175" s="398"/>
      <c r="AR1175" s="398"/>
      <c r="AS1175" s="398"/>
      <c r="AT1175" s="398"/>
      <c r="AU1175" s="398"/>
      <c r="AV1175" s="398"/>
      <c r="AW1175" s="398"/>
      <c r="AX1175" s="398"/>
      <c r="AY1175" s="398"/>
      <c r="AZ1175" s="398"/>
      <c r="BA1175" s="398"/>
      <c r="BB1175" s="398"/>
      <c r="BC1175" s="398"/>
      <c r="BD1175" s="398"/>
      <c r="BE1175" s="398"/>
      <c r="BF1175" s="398"/>
      <c r="BG1175" s="399"/>
      <c r="BH1175" s="21"/>
      <c r="BQ1175" s="6"/>
      <c r="BX1175" s="54"/>
    </row>
    <row r="1176" spans="1:76" ht="12" customHeight="1">
      <c r="A1176" s="53"/>
      <c r="B1176" s="22"/>
      <c r="C1176" s="22"/>
      <c r="P1176" s="53"/>
      <c r="W1176" s="54"/>
      <c r="AC1176" s="398"/>
      <c r="AD1176" s="398"/>
      <c r="AE1176" s="398"/>
      <c r="AF1176" s="398"/>
      <c r="AG1176" s="398"/>
      <c r="AH1176" s="398"/>
      <c r="AI1176" s="398"/>
      <c r="AJ1176" s="398"/>
      <c r="AK1176" s="398"/>
      <c r="AL1176" s="398"/>
      <c r="AM1176" s="398"/>
      <c r="AN1176" s="398"/>
      <c r="AO1176" s="398"/>
      <c r="AP1176" s="398"/>
      <c r="AQ1176" s="398"/>
      <c r="AR1176" s="398"/>
      <c r="AS1176" s="398"/>
      <c r="AT1176" s="398"/>
      <c r="AU1176" s="398"/>
      <c r="AV1176" s="398"/>
      <c r="AW1176" s="398"/>
      <c r="AX1176" s="398"/>
      <c r="AY1176" s="398"/>
      <c r="AZ1176" s="398"/>
      <c r="BA1176" s="398"/>
      <c r="BB1176" s="398"/>
      <c r="BC1176" s="398"/>
      <c r="BD1176" s="398"/>
      <c r="BE1176" s="398"/>
      <c r="BF1176" s="398"/>
      <c r="BG1176" s="399"/>
      <c r="BH1176" s="21"/>
      <c r="BQ1176" s="6"/>
      <c r="BX1176" s="54"/>
    </row>
    <row r="1177" spans="1:76" ht="12" customHeight="1">
      <c r="A1177" s="53"/>
      <c r="B1177" s="22"/>
      <c r="C1177" s="22"/>
      <c r="P1177" s="53"/>
      <c r="W1177" s="54"/>
      <c r="Z1177" s="1" t="s">
        <v>218</v>
      </c>
      <c r="AC1177" s="288" t="s">
        <v>744</v>
      </c>
      <c r="AD1177" s="912"/>
      <c r="AE1177" s="912"/>
      <c r="AF1177" s="912"/>
      <c r="AG1177" s="912"/>
      <c r="AH1177" s="912"/>
      <c r="AI1177" s="912"/>
      <c r="AJ1177" s="912"/>
      <c r="AK1177" s="912"/>
      <c r="AL1177" s="912"/>
      <c r="AM1177" s="912"/>
      <c r="AN1177" s="912"/>
      <c r="AO1177" s="912"/>
      <c r="AP1177" s="912"/>
      <c r="AQ1177" s="912"/>
      <c r="AR1177" s="912"/>
      <c r="AS1177" s="912"/>
      <c r="AT1177" s="912"/>
      <c r="AU1177" s="912"/>
      <c r="AV1177" s="912"/>
      <c r="AW1177" s="912"/>
      <c r="AX1177" s="912"/>
      <c r="AY1177" s="912"/>
      <c r="AZ1177" s="912"/>
      <c r="BA1177" s="912"/>
      <c r="BB1177" s="912"/>
      <c r="BC1177" s="912"/>
      <c r="BD1177" s="912"/>
      <c r="BE1177" s="912"/>
      <c r="BF1177" s="912"/>
      <c r="BG1177" s="913"/>
      <c r="BH1177" s="21" t="s">
        <v>957</v>
      </c>
      <c r="BQ1177" s="6"/>
      <c r="BX1177" s="54"/>
    </row>
    <row r="1178" spans="1:76" ht="12" customHeight="1">
      <c r="A1178" s="53"/>
      <c r="B1178" s="22"/>
      <c r="C1178" s="22"/>
      <c r="P1178" s="53"/>
      <c r="W1178" s="54"/>
      <c r="AB1178" s="931"/>
      <c r="AC1178" s="912"/>
      <c r="AD1178" s="912"/>
      <c r="AE1178" s="912"/>
      <c r="AF1178" s="912"/>
      <c r="AG1178" s="912"/>
      <c r="AH1178" s="912"/>
      <c r="AI1178" s="912"/>
      <c r="AJ1178" s="912"/>
      <c r="AK1178" s="912"/>
      <c r="AL1178" s="912"/>
      <c r="AM1178" s="912"/>
      <c r="AN1178" s="912"/>
      <c r="AO1178" s="912"/>
      <c r="AP1178" s="912"/>
      <c r="AQ1178" s="912"/>
      <c r="AR1178" s="912"/>
      <c r="AS1178" s="912"/>
      <c r="AT1178" s="912"/>
      <c r="AU1178" s="912"/>
      <c r="AV1178" s="912"/>
      <c r="AW1178" s="912"/>
      <c r="AX1178" s="912"/>
      <c r="AY1178" s="912"/>
      <c r="AZ1178" s="912"/>
      <c r="BA1178" s="912"/>
      <c r="BB1178" s="912"/>
      <c r="BC1178" s="912"/>
      <c r="BD1178" s="912"/>
      <c r="BE1178" s="912"/>
      <c r="BF1178" s="912"/>
      <c r="BG1178" s="913"/>
      <c r="BH1178" s="21"/>
      <c r="BQ1178" s="6"/>
      <c r="BX1178" s="54"/>
    </row>
    <row r="1179" spans="1:76" ht="12" customHeight="1">
      <c r="A1179" s="53"/>
      <c r="B1179" s="22"/>
      <c r="C1179" s="22"/>
      <c r="P1179" s="53"/>
      <c r="W1179" s="54"/>
      <c r="AB1179" s="931"/>
      <c r="AC1179" s="912"/>
      <c r="AD1179" s="912"/>
      <c r="AE1179" s="912"/>
      <c r="AF1179" s="912"/>
      <c r="AG1179" s="912"/>
      <c r="AH1179" s="912"/>
      <c r="AI1179" s="912"/>
      <c r="AJ1179" s="912"/>
      <c r="AK1179" s="912"/>
      <c r="AL1179" s="912"/>
      <c r="AM1179" s="912"/>
      <c r="AN1179" s="912"/>
      <c r="AO1179" s="912"/>
      <c r="AP1179" s="912"/>
      <c r="AQ1179" s="912"/>
      <c r="AR1179" s="912"/>
      <c r="AS1179" s="912"/>
      <c r="AT1179" s="912"/>
      <c r="AU1179" s="912"/>
      <c r="AV1179" s="912"/>
      <c r="AW1179" s="912"/>
      <c r="AX1179" s="912"/>
      <c r="AY1179" s="912"/>
      <c r="AZ1179" s="912"/>
      <c r="BA1179" s="912"/>
      <c r="BB1179" s="912"/>
      <c r="BC1179" s="912"/>
      <c r="BD1179" s="912"/>
      <c r="BE1179" s="912"/>
      <c r="BF1179" s="912"/>
      <c r="BG1179" s="913"/>
      <c r="BH1179" s="21"/>
      <c r="BQ1179" s="6"/>
      <c r="BX1179" s="54"/>
    </row>
    <row r="1180" spans="1:76" ht="12" customHeight="1">
      <c r="A1180" s="53"/>
      <c r="B1180" s="22"/>
      <c r="C1180" s="22"/>
      <c r="P1180" s="53"/>
      <c r="W1180" s="54"/>
      <c r="AB1180" s="931"/>
      <c r="AC1180" s="912"/>
      <c r="AD1180" s="912"/>
      <c r="AE1180" s="912"/>
      <c r="AF1180" s="912"/>
      <c r="AG1180" s="912"/>
      <c r="AH1180" s="912"/>
      <c r="AI1180" s="912"/>
      <c r="AJ1180" s="912"/>
      <c r="AK1180" s="912"/>
      <c r="AL1180" s="912"/>
      <c r="AM1180" s="912"/>
      <c r="AN1180" s="912"/>
      <c r="AO1180" s="912"/>
      <c r="AP1180" s="912"/>
      <c r="AQ1180" s="912"/>
      <c r="AR1180" s="912"/>
      <c r="AS1180" s="912"/>
      <c r="AT1180" s="912"/>
      <c r="AU1180" s="912"/>
      <c r="AV1180" s="912"/>
      <c r="AW1180" s="912"/>
      <c r="AX1180" s="912"/>
      <c r="AY1180" s="912"/>
      <c r="AZ1180" s="912"/>
      <c r="BA1180" s="912"/>
      <c r="BB1180" s="912"/>
      <c r="BC1180" s="912"/>
      <c r="BD1180" s="912"/>
      <c r="BE1180" s="912"/>
      <c r="BF1180" s="912"/>
      <c r="BG1180" s="913"/>
      <c r="BH1180" s="21"/>
      <c r="BQ1180" s="6"/>
      <c r="BX1180" s="54"/>
    </row>
    <row r="1181" spans="1:76" ht="12" customHeight="1">
      <c r="A1181" s="53"/>
      <c r="B1181" s="22"/>
      <c r="C1181" s="22"/>
      <c r="P1181" s="53"/>
      <c r="W1181" s="54"/>
      <c r="AB1181" s="931"/>
      <c r="AC1181" s="912"/>
      <c r="AD1181" s="912"/>
      <c r="AE1181" s="912"/>
      <c r="AF1181" s="912"/>
      <c r="AG1181" s="912"/>
      <c r="AH1181" s="912"/>
      <c r="AI1181" s="912"/>
      <c r="AJ1181" s="912"/>
      <c r="AK1181" s="912"/>
      <c r="AL1181" s="912"/>
      <c r="AM1181" s="912"/>
      <c r="AN1181" s="912"/>
      <c r="AO1181" s="912"/>
      <c r="AP1181" s="912"/>
      <c r="AQ1181" s="912"/>
      <c r="AR1181" s="912"/>
      <c r="AS1181" s="912"/>
      <c r="AT1181" s="912"/>
      <c r="AU1181" s="912"/>
      <c r="AV1181" s="912"/>
      <c r="AW1181" s="912"/>
      <c r="AX1181" s="912"/>
      <c r="AY1181" s="912"/>
      <c r="AZ1181" s="912"/>
      <c r="BA1181" s="912"/>
      <c r="BB1181" s="912"/>
      <c r="BC1181" s="912"/>
      <c r="BD1181" s="912"/>
      <c r="BE1181" s="912"/>
      <c r="BF1181" s="912"/>
      <c r="BG1181" s="913"/>
      <c r="BH1181" s="21"/>
      <c r="BQ1181" s="6"/>
      <c r="BX1181" s="54"/>
    </row>
    <row r="1182" spans="1:76" ht="12" customHeight="1">
      <c r="A1182" s="53"/>
      <c r="B1182" s="22"/>
      <c r="C1182" s="22"/>
      <c r="P1182" s="53"/>
      <c r="W1182" s="54"/>
      <c r="AB1182" s="931"/>
      <c r="AC1182" s="912"/>
      <c r="AD1182" s="912"/>
      <c r="AE1182" s="912"/>
      <c r="AF1182" s="912"/>
      <c r="AG1182" s="912"/>
      <c r="AH1182" s="912"/>
      <c r="AI1182" s="912"/>
      <c r="AJ1182" s="912"/>
      <c r="AK1182" s="912"/>
      <c r="AL1182" s="912"/>
      <c r="AM1182" s="912"/>
      <c r="AN1182" s="912"/>
      <c r="AO1182" s="912"/>
      <c r="AP1182" s="912"/>
      <c r="AQ1182" s="912"/>
      <c r="AR1182" s="912"/>
      <c r="AS1182" s="912"/>
      <c r="AT1182" s="912"/>
      <c r="AU1182" s="912"/>
      <c r="AV1182" s="912"/>
      <c r="AW1182" s="912"/>
      <c r="AX1182" s="912"/>
      <c r="AY1182" s="912"/>
      <c r="AZ1182" s="912"/>
      <c r="BA1182" s="912"/>
      <c r="BB1182" s="912"/>
      <c r="BC1182" s="912"/>
      <c r="BD1182" s="912"/>
      <c r="BE1182" s="912"/>
      <c r="BF1182" s="912"/>
      <c r="BG1182" s="913"/>
      <c r="BH1182" s="21"/>
      <c r="BQ1182" s="6"/>
      <c r="BX1182" s="54"/>
    </row>
    <row r="1183" spans="1:76" ht="12" customHeight="1">
      <c r="A1183" s="53"/>
      <c r="B1183" s="22"/>
      <c r="C1183" s="22"/>
      <c r="P1183" s="53"/>
      <c r="W1183" s="54"/>
      <c r="AB1183" s="931"/>
      <c r="AC1183" s="912"/>
      <c r="AD1183" s="912"/>
      <c r="AE1183" s="912"/>
      <c r="AF1183" s="912"/>
      <c r="AG1183" s="912"/>
      <c r="AH1183" s="912"/>
      <c r="AI1183" s="912"/>
      <c r="AJ1183" s="912"/>
      <c r="AK1183" s="912"/>
      <c r="AL1183" s="912"/>
      <c r="AM1183" s="912"/>
      <c r="AN1183" s="912"/>
      <c r="AO1183" s="912"/>
      <c r="AP1183" s="912"/>
      <c r="AQ1183" s="912"/>
      <c r="AR1183" s="912"/>
      <c r="AS1183" s="912"/>
      <c r="AT1183" s="912"/>
      <c r="AU1183" s="912"/>
      <c r="AV1183" s="912"/>
      <c r="AW1183" s="912"/>
      <c r="AX1183" s="912"/>
      <c r="AY1183" s="912"/>
      <c r="AZ1183" s="912"/>
      <c r="BA1183" s="912"/>
      <c r="BB1183" s="912"/>
      <c r="BC1183" s="912"/>
      <c r="BD1183" s="912"/>
      <c r="BE1183" s="912"/>
      <c r="BF1183" s="912"/>
      <c r="BG1183" s="913"/>
      <c r="BH1183" s="21"/>
      <c r="BQ1183" s="6"/>
      <c r="BX1183" s="54"/>
    </row>
    <row r="1184" spans="1:76" ht="12" customHeight="1">
      <c r="A1184" s="53"/>
      <c r="B1184" s="22"/>
      <c r="C1184" s="22"/>
      <c r="P1184" s="53"/>
      <c r="W1184" s="54"/>
      <c r="AB1184" s="931"/>
      <c r="AC1184" s="912"/>
      <c r="AD1184" s="912"/>
      <c r="AE1184" s="912"/>
      <c r="AF1184" s="912"/>
      <c r="AG1184" s="912"/>
      <c r="AH1184" s="912"/>
      <c r="AI1184" s="912"/>
      <c r="AJ1184" s="912"/>
      <c r="AK1184" s="912"/>
      <c r="AL1184" s="912"/>
      <c r="AM1184" s="912"/>
      <c r="AN1184" s="912"/>
      <c r="AO1184" s="912"/>
      <c r="AP1184" s="912"/>
      <c r="AQ1184" s="912"/>
      <c r="AR1184" s="912"/>
      <c r="AS1184" s="912"/>
      <c r="AT1184" s="912"/>
      <c r="AU1184" s="912"/>
      <c r="AV1184" s="912"/>
      <c r="AW1184" s="912"/>
      <c r="AX1184" s="912"/>
      <c r="AY1184" s="912"/>
      <c r="AZ1184" s="912"/>
      <c r="BA1184" s="912"/>
      <c r="BB1184" s="912"/>
      <c r="BC1184" s="912"/>
      <c r="BD1184" s="912"/>
      <c r="BE1184" s="912"/>
      <c r="BF1184" s="912"/>
      <c r="BG1184" s="913"/>
      <c r="BH1184" s="21"/>
      <c r="BQ1184" s="6"/>
      <c r="BX1184" s="54"/>
    </row>
    <row r="1185" spans="1:76" ht="12" customHeight="1">
      <c r="A1185" s="53"/>
      <c r="B1185" s="22"/>
      <c r="C1185" s="22"/>
      <c r="P1185" s="53"/>
      <c r="W1185" s="54"/>
      <c r="AB1185" s="931"/>
      <c r="AC1185" s="912"/>
      <c r="AD1185" s="912"/>
      <c r="AE1185" s="912"/>
      <c r="AF1185" s="912"/>
      <c r="AG1185" s="912"/>
      <c r="AH1185" s="912"/>
      <c r="AI1185" s="912"/>
      <c r="AJ1185" s="912"/>
      <c r="AK1185" s="912"/>
      <c r="AL1185" s="912"/>
      <c r="AM1185" s="912"/>
      <c r="AN1185" s="912"/>
      <c r="AO1185" s="912"/>
      <c r="AP1185" s="912"/>
      <c r="AQ1185" s="912"/>
      <c r="AR1185" s="912"/>
      <c r="AS1185" s="912"/>
      <c r="AT1185" s="912"/>
      <c r="AU1185" s="912"/>
      <c r="AV1185" s="912"/>
      <c r="AW1185" s="912"/>
      <c r="AX1185" s="912"/>
      <c r="AY1185" s="912"/>
      <c r="AZ1185" s="912"/>
      <c r="BA1185" s="912"/>
      <c r="BB1185" s="912"/>
      <c r="BC1185" s="912"/>
      <c r="BD1185" s="912"/>
      <c r="BE1185" s="912"/>
      <c r="BF1185" s="912"/>
      <c r="BG1185" s="913"/>
      <c r="BH1185" s="21"/>
      <c r="BQ1185" s="6"/>
      <c r="BX1185" s="54"/>
    </row>
    <row r="1186" spans="1:76" ht="12" customHeight="1">
      <c r="A1186" s="53"/>
      <c r="B1186" s="22"/>
      <c r="C1186" s="22"/>
      <c r="P1186" s="53"/>
      <c r="W1186" s="54"/>
      <c r="AB1186" s="931"/>
      <c r="AC1186" s="912"/>
      <c r="AD1186" s="912"/>
      <c r="AE1186" s="912"/>
      <c r="AF1186" s="912"/>
      <c r="AG1186" s="912"/>
      <c r="AH1186" s="912"/>
      <c r="AI1186" s="912"/>
      <c r="AJ1186" s="912"/>
      <c r="AK1186" s="912"/>
      <c r="AL1186" s="912"/>
      <c r="AM1186" s="912"/>
      <c r="AN1186" s="912"/>
      <c r="AO1186" s="912"/>
      <c r="AP1186" s="912"/>
      <c r="AQ1186" s="912"/>
      <c r="AR1186" s="912"/>
      <c r="AS1186" s="912"/>
      <c r="AT1186" s="912"/>
      <c r="AU1186" s="912"/>
      <c r="AV1186" s="912"/>
      <c r="AW1186" s="912"/>
      <c r="AX1186" s="912"/>
      <c r="AY1186" s="912"/>
      <c r="AZ1186" s="912"/>
      <c r="BA1186" s="912"/>
      <c r="BB1186" s="912"/>
      <c r="BC1186" s="912"/>
      <c r="BD1186" s="912"/>
      <c r="BE1186" s="912"/>
      <c r="BF1186" s="912"/>
      <c r="BG1186" s="913"/>
      <c r="BH1186" s="21"/>
      <c r="BQ1186" s="6"/>
      <c r="BX1186" s="54"/>
    </row>
    <row r="1187" spans="1:76" ht="12" customHeight="1">
      <c r="A1187" s="53"/>
      <c r="B1187" s="22"/>
      <c r="C1187" s="22"/>
      <c r="P1187" s="53"/>
      <c r="W1187" s="54"/>
      <c r="AB1187" s="931"/>
      <c r="AC1187" s="912"/>
      <c r="AD1187" s="912"/>
      <c r="AE1187" s="912"/>
      <c r="AF1187" s="912"/>
      <c r="AG1187" s="912"/>
      <c r="AH1187" s="912"/>
      <c r="AI1187" s="912"/>
      <c r="AJ1187" s="912"/>
      <c r="AK1187" s="912"/>
      <c r="AL1187" s="912"/>
      <c r="AM1187" s="912"/>
      <c r="AN1187" s="912"/>
      <c r="AO1187" s="912"/>
      <c r="AP1187" s="912"/>
      <c r="AQ1187" s="912"/>
      <c r="AR1187" s="912"/>
      <c r="AS1187" s="912"/>
      <c r="AT1187" s="912"/>
      <c r="AU1187" s="912"/>
      <c r="AV1187" s="912"/>
      <c r="AW1187" s="912"/>
      <c r="AX1187" s="912"/>
      <c r="AY1187" s="912"/>
      <c r="AZ1187" s="912"/>
      <c r="BA1187" s="912"/>
      <c r="BB1187" s="912"/>
      <c r="BC1187" s="912"/>
      <c r="BD1187" s="912"/>
      <c r="BE1187" s="912"/>
      <c r="BF1187" s="912"/>
      <c r="BG1187" s="913"/>
      <c r="BH1187" s="21"/>
      <c r="BQ1187" s="6"/>
      <c r="BX1187" s="54"/>
    </row>
    <row r="1188" spans="1:76" ht="12" customHeight="1">
      <c r="A1188" s="53"/>
      <c r="B1188" s="22"/>
      <c r="C1188" s="22"/>
      <c r="P1188" s="53"/>
      <c r="W1188" s="54"/>
      <c r="AB1188" s="931"/>
      <c r="AC1188" s="912"/>
      <c r="AD1188" s="912"/>
      <c r="AE1188" s="912"/>
      <c r="AF1188" s="912"/>
      <c r="AG1188" s="912"/>
      <c r="AH1188" s="912"/>
      <c r="AI1188" s="912"/>
      <c r="AJ1188" s="912"/>
      <c r="AK1188" s="912"/>
      <c r="AL1188" s="912"/>
      <c r="AM1188" s="912"/>
      <c r="AN1188" s="912"/>
      <c r="AO1188" s="912"/>
      <c r="AP1188" s="912"/>
      <c r="AQ1188" s="912"/>
      <c r="AR1188" s="912"/>
      <c r="AS1188" s="912"/>
      <c r="AT1188" s="912"/>
      <c r="AU1188" s="912"/>
      <c r="AV1188" s="912"/>
      <c r="AW1188" s="912"/>
      <c r="AX1188" s="912"/>
      <c r="AY1188" s="912"/>
      <c r="AZ1188" s="912"/>
      <c r="BA1188" s="912"/>
      <c r="BB1188" s="912"/>
      <c r="BC1188" s="912"/>
      <c r="BD1188" s="912"/>
      <c r="BE1188" s="912"/>
      <c r="BF1188" s="912"/>
      <c r="BG1188" s="913"/>
      <c r="BH1188" s="21"/>
      <c r="BQ1188" s="6"/>
      <c r="BX1188" s="54"/>
    </row>
    <row r="1189" spans="1:76" ht="12" customHeight="1">
      <c r="A1189" s="53"/>
      <c r="B1189" s="22"/>
      <c r="C1189" s="22"/>
      <c r="P1189" s="53"/>
      <c r="W1189" s="54"/>
      <c r="AB1189" s="931"/>
      <c r="AC1189" s="912"/>
      <c r="AD1189" s="912"/>
      <c r="AE1189" s="912"/>
      <c r="AF1189" s="912"/>
      <c r="AG1189" s="912"/>
      <c r="AH1189" s="912"/>
      <c r="AI1189" s="912"/>
      <c r="AJ1189" s="912"/>
      <c r="AK1189" s="912"/>
      <c r="AL1189" s="912"/>
      <c r="AM1189" s="912"/>
      <c r="AN1189" s="912"/>
      <c r="AO1189" s="912"/>
      <c r="AP1189" s="912"/>
      <c r="AQ1189" s="912"/>
      <c r="AR1189" s="912"/>
      <c r="AS1189" s="912"/>
      <c r="AT1189" s="912"/>
      <c r="AU1189" s="912"/>
      <c r="AV1189" s="912"/>
      <c r="AW1189" s="912"/>
      <c r="AX1189" s="912"/>
      <c r="AY1189" s="912"/>
      <c r="AZ1189" s="912"/>
      <c r="BA1189" s="912"/>
      <c r="BB1189" s="912"/>
      <c r="BC1189" s="912"/>
      <c r="BD1189" s="912"/>
      <c r="BE1189" s="912"/>
      <c r="BF1189" s="912"/>
      <c r="BG1189" s="913"/>
      <c r="BH1189" s="21"/>
      <c r="BQ1189" s="6"/>
      <c r="BX1189" s="54"/>
    </row>
    <row r="1190" spans="1:76" ht="12" customHeight="1">
      <c r="A1190" s="53"/>
      <c r="B1190" s="22"/>
      <c r="C1190" s="22"/>
      <c r="P1190" s="53"/>
      <c r="W1190" s="54"/>
      <c r="Z1190" s="1" t="s">
        <v>223</v>
      </c>
      <c r="AC1190" s="260" t="s">
        <v>649</v>
      </c>
      <c r="AD1190" s="915"/>
      <c r="AE1190" s="915"/>
      <c r="AF1190" s="915"/>
      <c r="AG1190" s="915"/>
      <c r="AH1190" s="915"/>
      <c r="AI1190" s="915"/>
      <c r="AJ1190" s="915"/>
      <c r="AK1190" s="915"/>
      <c r="AL1190" s="915"/>
      <c r="AM1190" s="915"/>
      <c r="AN1190" s="915"/>
      <c r="AO1190" s="915"/>
      <c r="AP1190" s="915"/>
      <c r="AQ1190" s="915"/>
      <c r="AR1190" s="915"/>
      <c r="AS1190" s="915"/>
      <c r="AT1190" s="915"/>
      <c r="AU1190" s="915"/>
      <c r="AV1190" s="915"/>
      <c r="AW1190" s="915"/>
      <c r="AX1190" s="915"/>
      <c r="AY1190" s="915"/>
      <c r="AZ1190" s="915"/>
      <c r="BA1190" s="915"/>
      <c r="BB1190" s="915"/>
      <c r="BC1190" s="915"/>
      <c r="BD1190" s="915"/>
      <c r="BE1190" s="915"/>
      <c r="BF1190" s="915"/>
      <c r="BG1190" s="916"/>
      <c r="BH1190" s="269" t="s">
        <v>958</v>
      </c>
      <c r="BI1190" s="270"/>
      <c r="BJ1190" s="270"/>
      <c r="BK1190" s="270"/>
      <c r="BL1190" s="270"/>
      <c r="BM1190" s="270"/>
      <c r="BN1190" s="270"/>
      <c r="BO1190" s="270"/>
      <c r="BP1190" s="270"/>
      <c r="BQ1190" s="271"/>
      <c r="BX1190" s="54"/>
    </row>
    <row r="1191" spans="1:76" ht="12" customHeight="1">
      <c r="A1191" s="53"/>
      <c r="B1191" s="22"/>
      <c r="C1191" s="22"/>
      <c r="P1191" s="53"/>
      <c r="W1191" s="54"/>
      <c r="AB1191" s="931"/>
      <c r="AC1191" s="915"/>
      <c r="AD1191" s="915"/>
      <c r="AE1191" s="915"/>
      <c r="AF1191" s="915"/>
      <c r="AG1191" s="915"/>
      <c r="AH1191" s="915"/>
      <c r="AI1191" s="915"/>
      <c r="AJ1191" s="915"/>
      <c r="AK1191" s="915"/>
      <c r="AL1191" s="915"/>
      <c r="AM1191" s="915"/>
      <c r="AN1191" s="915"/>
      <c r="AO1191" s="915"/>
      <c r="AP1191" s="915"/>
      <c r="AQ1191" s="915"/>
      <c r="AR1191" s="915"/>
      <c r="AS1191" s="915"/>
      <c r="AT1191" s="915"/>
      <c r="AU1191" s="915"/>
      <c r="AV1191" s="915"/>
      <c r="AW1191" s="915"/>
      <c r="AX1191" s="915"/>
      <c r="AY1191" s="915"/>
      <c r="AZ1191" s="915"/>
      <c r="BA1191" s="915"/>
      <c r="BB1191" s="915"/>
      <c r="BC1191" s="915"/>
      <c r="BD1191" s="915"/>
      <c r="BE1191" s="915"/>
      <c r="BF1191" s="915"/>
      <c r="BG1191" s="916"/>
      <c r="BH1191" s="269"/>
      <c r="BI1191" s="270"/>
      <c r="BJ1191" s="270"/>
      <c r="BK1191" s="270"/>
      <c r="BL1191" s="270"/>
      <c r="BM1191" s="270"/>
      <c r="BN1191" s="270"/>
      <c r="BO1191" s="270"/>
      <c r="BP1191" s="270"/>
      <c r="BQ1191" s="271"/>
      <c r="BX1191" s="54"/>
    </row>
    <row r="1192" spans="1:76" ht="12" customHeight="1">
      <c r="A1192" s="53"/>
      <c r="B1192" s="22"/>
      <c r="C1192" s="22"/>
      <c r="P1192" s="53"/>
      <c r="W1192" s="54"/>
      <c r="AB1192" s="931"/>
      <c r="AC1192" s="915"/>
      <c r="AD1192" s="915"/>
      <c r="AE1192" s="915"/>
      <c r="AF1192" s="915"/>
      <c r="AG1192" s="915"/>
      <c r="AH1192" s="915"/>
      <c r="AI1192" s="915"/>
      <c r="AJ1192" s="915"/>
      <c r="AK1192" s="915"/>
      <c r="AL1192" s="915"/>
      <c r="AM1192" s="915"/>
      <c r="AN1192" s="915"/>
      <c r="AO1192" s="915"/>
      <c r="AP1192" s="915"/>
      <c r="AQ1192" s="915"/>
      <c r="AR1192" s="915"/>
      <c r="AS1192" s="915"/>
      <c r="AT1192" s="915"/>
      <c r="AU1192" s="915"/>
      <c r="AV1192" s="915"/>
      <c r="AW1192" s="915"/>
      <c r="AX1192" s="915"/>
      <c r="AY1192" s="915"/>
      <c r="AZ1192" s="915"/>
      <c r="BA1192" s="915"/>
      <c r="BB1192" s="915"/>
      <c r="BC1192" s="915"/>
      <c r="BD1192" s="915"/>
      <c r="BE1192" s="915"/>
      <c r="BF1192" s="915"/>
      <c r="BG1192" s="916"/>
      <c r="BH1192" s="21"/>
      <c r="BQ1192" s="6"/>
      <c r="BX1192" s="54"/>
    </row>
    <row r="1193" spans="1:76" ht="12" customHeight="1">
      <c r="A1193" s="53"/>
      <c r="B1193" s="22"/>
      <c r="C1193" s="22"/>
      <c r="P1193" s="53"/>
      <c r="W1193" s="54"/>
      <c r="AB1193" s="931"/>
      <c r="AC1193" s="915"/>
      <c r="AD1193" s="915"/>
      <c r="AE1193" s="915"/>
      <c r="AF1193" s="915"/>
      <c r="AG1193" s="915"/>
      <c r="AH1193" s="915"/>
      <c r="AI1193" s="915"/>
      <c r="AJ1193" s="915"/>
      <c r="AK1193" s="915"/>
      <c r="AL1193" s="915"/>
      <c r="AM1193" s="915"/>
      <c r="AN1193" s="915"/>
      <c r="AO1193" s="915"/>
      <c r="AP1193" s="915"/>
      <c r="AQ1193" s="915"/>
      <c r="AR1193" s="915"/>
      <c r="AS1193" s="915"/>
      <c r="AT1193" s="915"/>
      <c r="AU1193" s="915"/>
      <c r="AV1193" s="915"/>
      <c r="AW1193" s="915"/>
      <c r="AX1193" s="915"/>
      <c r="AY1193" s="915"/>
      <c r="AZ1193" s="915"/>
      <c r="BA1193" s="915"/>
      <c r="BB1193" s="915"/>
      <c r="BC1193" s="915"/>
      <c r="BD1193" s="915"/>
      <c r="BE1193" s="915"/>
      <c r="BF1193" s="915"/>
      <c r="BG1193" s="916"/>
      <c r="BH1193" s="21"/>
      <c r="BQ1193" s="6"/>
      <c r="BX1193" s="54"/>
    </row>
    <row r="1194" spans="1:76" ht="12" customHeight="1">
      <c r="A1194" s="53"/>
      <c r="B1194" s="22"/>
      <c r="C1194" s="22"/>
      <c r="P1194" s="53"/>
      <c r="W1194" s="54"/>
      <c r="AE1194" s="202"/>
      <c r="AF1194" s="89"/>
      <c r="AG1194" s="89"/>
      <c r="AH1194" s="89"/>
      <c r="AI1194" s="89"/>
      <c r="AJ1194" s="89"/>
      <c r="AK1194" s="89"/>
      <c r="AL1194" s="89"/>
      <c r="AM1194" s="89"/>
      <c r="AN1194" s="202"/>
      <c r="AO1194" s="89"/>
      <c r="AP1194" s="89"/>
      <c r="AQ1194" s="89"/>
      <c r="AR1194" s="89"/>
      <c r="AS1194" s="89"/>
      <c r="AT1194" s="89"/>
      <c r="AU1194" s="89"/>
      <c r="AV1194" s="89"/>
      <c r="AW1194" s="202"/>
      <c r="AX1194" s="89"/>
      <c r="AY1194" s="89"/>
      <c r="AZ1194" s="89"/>
      <c r="BA1194" s="89"/>
      <c r="BB1194" s="89"/>
      <c r="BC1194" s="89"/>
      <c r="BD1194" s="89"/>
      <c r="BE1194" s="89"/>
      <c r="BG1194" s="195"/>
      <c r="BH1194" s="21"/>
      <c r="BQ1194" s="6"/>
      <c r="BX1194" s="54"/>
    </row>
    <row r="1195" spans="1:76" ht="12" customHeight="1">
      <c r="A1195" s="53"/>
      <c r="B1195" s="22"/>
      <c r="C1195" s="22"/>
      <c r="P1195" s="53"/>
      <c r="W1195" s="54"/>
      <c r="Z1195" s="1" t="s">
        <v>305</v>
      </c>
      <c r="AC1195" s="260" t="s">
        <v>650</v>
      </c>
      <c r="AD1195" s="915"/>
      <c r="AE1195" s="915"/>
      <c r="AF1195" s="915"/>
      <c r="AG1195" s="915"/>
      <c r="AH1195" s="915"/>
      <c r="AI1195" s="915"/>
      <c r="AJ1195" s="915"/>
      <c r="AK1195" s="915"/>
      <c r="AL1195" s="915"/>
      <c r="AM1195" s="915"/>
      <c r="AN1195" s="915"/>
      <c r="AO1195" s="915"/>
      <c r="AP1195" s="915"/>
      <c r="AQ1195" s="915"/>
      <c r="AR1195" s="915"/>
      <c r="AS1195" s="915"/>
      <c r="AT1195" s="915"/>
      <c r="AU1195" s="915"/>
      <c r="AV1195" s="915"/>
      <c r="AW1195" s="915"/>
      <c r="AX1195" s="915"/>
      <c r="AY1195" s="915"/>
      <c r="AZ1195" s="915"/>
      <c r="BA1195" s="915"/>
      <c r="BB1195" s="915"/>
      <c r="BC1195" s="915"/>
      <c r="BD1195" s="915"/>
      <c r="BE1195" s="915"/>
      <c r="BF1195" s="915"/>
      <c r="BG1195" s="916"/>
      <c r="BH1195" s="269" t="s">
        <v>959</v>
      </c>
      <c r="BI1195" s="270"/>
      <c r="BJ1195" s="270"/>
      <c r="BK1195" s="270"/>
      <c r="BL1195" s="270"/>
      <c r="BM1195" s="270"/>
      <c r="BN1195" s="270"/>
      <c r="BO1195" s="270"/>
      <c r="BP1195" s="270"/>
      <c r="BQ1195" s="271"/>
      <c r="BX1195" s="54"/>
    </row>
    <row r="1196" spans="1:76" ht="12" customHeight="1">
      <c r="A1196" s="53"/>
      <c r="B1196" s="22"/>
      <c r="C1196" s="22"/>
      <c r="P1196" s="53"/>
      <c r="W1196" s="54"/>
      <c r="AB1196" s="933"/>
      <c r="AC1196" s="915"/>
      <c r="AD1196" s="915"/>
      <c r="AE1196" s="915"/>
      <c r="AF1196" s="915"/>
      <c r="AG1196" s="915"/>
      <c r="AH1196" s="915"/>
      <c r="AI1196" s="915"/>
      <c r="AJ1196" s="915"/>
      <c r="AK1196" s="915"/>
      <c r="AL1196" s="915"/>
      <c r="AM1196" s="915"/>
      <c r="AN1196" s="915"/>
      <c r="AO1196" s="915"/>
      <c r="AP1196" s="915"/>
      <c r="AQ1196" s="915"/>
      <c r="AR1196" s="915"/>
      <c r="AS1196" s="915"/>
      <c r="AT1196" s="915"/>
      <c r="AU1196" s="915"/>
      <c r="AV1196" s="915"/>
      <c r="AW1196" s="915"/>
      <c r="AX1196" s="915"/>
      <c r="AY1196" s="915"/>
      <c r="AZ1196" s="915"/>
      <c r="BA1196" s="915"/>
      <c r="BB1196" s="915"/>
      <c r="BC1196" s="915"/>
      <c r="BD1196" s="915"/>
      <c r="BE1196" s="915"/>
      <c r="BF1196" s="915"/>
      <c r="BG1196" s="916"/>
      <c r="BH1196" s="269"/>
      <c r="BI1196" s="270"/>
      <c r="BJ1196" s="270"/>
      <c r="BK1196" s="270"/>
      <c r="BL1196" s="270"/>
      <c r="BM1196" s="270"/>
      <c r="BN1196" s="270"/>
      <c r="BO1196" s="270"/>
      <c r="BP1196" s="270"/>
      <c r="BQ1196" s="271"/>
      <c r="BX1196" s="54"/>
    </row>
    <row r="1197" spans="1:76" ht="12" customHeight="1">
      <c r="A1197" s="53"/>
      <c r="B1197" s="22"/>
      <c r="C1197" s="22"/>
      <c r="P1197" s="53"/>
      <c r="W1197" s="54"/>
      <c r="AB1197" s="933"/>
      <c r="AC1197" s="933"/>
      <c r="AD1197" s="933"/>
      <c r="AE1197" s="933"/>
      <c r="AF1197" s="933"/>
      <c r="AG1197" s="933"/>
      <c r="AH1197" s="933"/>
      <c r="AI1197" s="933"/>
      <c r="AJ1197" s="933"/>
      <c r="AK1197" s="933"/>
      <c r="AL1197" s="933"/>
      <c r="AM1197" s="933"/>
      <c r="AN1197" s="933"/>
      <c r="AO1197" s="933"/>
      <c r="AP1197" s="933"/>
      <c r="AQ1197" s="933"/>
      <c r="AR1197" s="933"/>
      <c r="AS1197" s="933"/>
      <c r="AT1197" s="933"/>
      <c r="AU1197" s="933"/>
      <c r="AV1197" s="933"/>
      <c r="AW1197" s="933"/>
      <c r="AX1197" s="933"/>
      <c r="AY1197" s="933"/>
      <c r="AZ1197" s="933"/>
      <c r="BA1197" s="933"/>
      <c r="BB1197" s="933"/>
      <c r="BC1197" s="933"/>
      <c r="BD1197" s="933"/>
      <c r="BE1197" s="933"/>
      <c r="BF1197" s="933"/>
      <c r="BG1197" s="933"/>
      <c r="BH1197" s="247"/>
      <c r="BI1197" s="192"/>
      <c r="BJ1197" s="192"/>
      <c r="BK1197" s="192"/>
      <c r="BL1197" s="192"/>
      <c r="BM1197" s="192"/>
      <c r="BN1197" s="192"/>
      <c r="BO1197" s="192"/>
      <c r="BP1197" s="192"/>
      <c r="BQ1197" s="193"/>
      <c r="BX1197" s="54"/>
    </row>
    <row r="1198" spans="1:76" ht="12" customHeight="1">
      <c r="A1198" s="53"/>
      <c r="B1198" s="22"/>
      <c r="C1198" s="22"/>
      <c r="P1198" s="53"/>
      <c r="W1198" s="54"/>
      <c r="BH1198" s="21"/>
      <c r="BQ1198" s="6"/>
      <c r="BX1198" s="54"/>
    </row>
    <row r="1199" spans="1:76" ht="12" customHeight="1">
      <c r="A1199" s="53"/>
      <c r="B1199" s="22"/>
      <c r="C1199" s="22" t="s">
        <v>13</v>
      </c>
      <c r="D1199" s="288" t="s">
        <v>1069</v>
      </c>
      <c r="E1199" s="288"/>
      <c r="F1199" s="288"/>
      <c r="G1199" s="288"/>
      <c r="H1199" s="288"/>
      <c r="I1199" s="288"/>
      <c r="J1199" s="288"/>
      <c r="K1199" s="288"/>
      <c r="L1199" s="288"/>
      <c r="M1199" s="288"/>
      <c r="N1199" s="288"/>
      <c r="O1199" s="334"/>
      <c r="P1199" s="53"/>
      <c r="Q1199" s="1" t="s">
        <v>27</v>
      </c>
      <c r="S1199" s="71" t="s">
        <v>5</v>
      </c>
      <c r="T1199" s="202"/>
      <c r="U1199" s="261" t="s">
        <v>827</v>
      </c>
      <c r="V1199" s="262"/>
      <c r="W1199" s="263"/>
      <c r="X1199" s="71" t="s">
        <v>10</v>
      </c>
      <c r="Y1199" s="288" t="s">
        <v>866</v>
      </c>
      <c r="Z1199" s="288"/>
      <c r="AA1199" s="288"/>
      <c r="AB1199" s="288"/>
      <c r="AC1199" s="288"/>
      <c r="AD1199" s="288"/>
      <c r="AE1199" s="288"/>
      <c r="AF1199" s="288"/>
      <c r="AG1199" s="288"/>
      <c r="AH1199" s="288"/>
      <c r="AI1199" s="288"/>
      <c r="AJ1199" s="288"/>
      <c r="AK1199" s="288"/>
      <c r="AL1199" s="288"/>
      <c r="AM1199" s="288"/>
      <c r="AN1199" s="288"/>
      <c r="AO1199" s="288"/>
      <c r="AP1199" s="288"/>
      <c r="AQ1199" s="288"/>
      <c r="AR1199" s="288"/>
      <c r="AS1199" s="288"/>
      <c r="AT1199" s="288"/>
      <c r="AU1199" s="288"/>
      <c r="AV1199" s="288"/>
      <c r="AW1199" s="288"/>
      <c r="AX1199" s="288"/>
      <c r="AY1199" s="288"/>
      <c r="AZ1199" s="288"/>
      <c r="BA1199" s="288"/>
      <c r="BB1199" s="288"/>
      <c r="BC1199" s="288"/>
      <c r="BD1199" s="288"/>
      <c r="BE1199" s="288"/>
      <c r="BF1199" s="288"/>
      <c r="BG1199" s="334"/>
      <c r="BH1199" s="21"/>
      <c r="BQ1199" s="6"/>
      <c r="BX1199" s="54"/>
    </row>
    <row r="1200" spans="1:76" ht="12" customHeight="1">
      <c r="A1200" s="53"/>
      <c r="B1200" s="22"/>
      <c r="C1200" s="22"/>
      <c r="D1200" s="288"/>
      <c r="E1200" s="288"/>
      <c r="F1200" s="288"/>
      <c r="G1200" s="288"/>
      <c r="H1200" s="288"/>
      <c r="I1200" s="288"/>
      <c r="J1200" s="288"/>
      <c r="K1200" s="288"/>
      <c r="L1200" s="288"/>
      <c r="M1200" s="288"/>
      <c r="N1200" s="288"/>
      <c r="O1200" s="334"/>
      <c r="W1200" s="54"/>
      <c r="Y1200" s="288"/>
      <c r="Z1200" s="288"/>
      <c r="AA1200" s="288"/>
      <c r="AB1200" s="288"/>
      <c r="AC1200" s="288"/>
      <c r="AD1200" s="288"/>
      <c r="AE1200" s="288"/>
      <c r="AF1200" s="288"/>
      <c r="AG1200" s="288"/>
      <c r="AH1200" s="288"/>
      <c r="AI1200" s="288"/>
      <c r="AJ1200" s="288"/>
      <c r="AK1200" s="288"/>
      <c r="AL1200" s="288"/>
      <c r="AM1200" s="288"/>
      <c r="AN1200" s="288"/>
      <c r="AO1200" s="288"/>
      <c r="AP1200" s="288"/>
      <c r="AQ1200" s="288"/>
      <c r="AR1200" s="288"/>
      <c r="AS1200" s="288"/>
      <c r="AT1200" s="288"/>
      <c r="AU1200" s="288"/>
      <c r="AV1200" s="288"/>
      <c r="AW1200" s="288"/>
      <c r="AX1200" s="288"/>
      <c r="AY1200" s="288"/>
      <c r="AZ1200" s="288"/>
      <c r="BA1200" s="288"/>
      <c r="BB1200" s="288"/>
      <c r="BC1200" s="288"/>
      <c r="BD1200" s="288"/>
      <c r="BE1200" s="288"/>
      <c r="BF1200" s="288"/>
      <c r="BG1200" s="334"/>
      <c r="BH1200" s="39"/>
      <c r="BI1200" s="85"/>
      <c r="BJ1200" s="85"/>
      <c r="BK1200" s="85"/>
      <c r="BL1200" s="85"/>
      <c r="BM1200" s="85"/>
      <c r="BN1200" s="85"/>
      <c r="BO1200" s="85"/>
      <c r="BP1200" s="85"/>
      <c r="BQ1200" s="9"/>
      <c r="BX1200" s="54"/>
    </row>
    <row r="1201" spans="1:76" ht="12" customHeight="1">
      <c r="A1201" s="53"/>
      <c r="B1201" s="22"/>
      <c r="C1201" s="22"/>
      <c r="D1201" s="288"/>
      <c r="E1201" s="288"/>
      <c r="F1201" s="288"/>
      <c r="G1201" s="288"/>
      <c r="H1201" s="288"/>
      <c r="I1201" s="288"/>
      <c r="J1201" s="288"/>
      <c r="K1201" s="288"/>
      <c r="L1201" s="288"/>
      <c r="M1201" s="288"/>
      <c r="N1201" s="288"/>
      <c r="O1201" s="334"/>
      <c r="P1201" s="53"/>
      <c r="W1201" s="54"/>
      <c r="Y1201" s="288"/>
      <c r="Z1201" s="288"/>
      <c r="AA1201" s="288"/>
      <c r="AB1201" s="288"/>
      <c r="AC1201" s="288"/>
      <c r="AD1201" s="288"/>
      <c r="AE1201" s="288"/>
      <c r="AF1201" s="288"/>
      <c r="AG1201" s="288"/>
      <c r="AH1201" s="288"/>
      <c r="AI1201" s="288"/>
      <c r="AJ1201" s="288"/>
      <c r="AK1201" s="288"/>
      <c r="AL1201" s="288"/>
      <c r="AM1201" s="288"/>
      <c r="AN1201" s="288"/>
      <c r="AO1201" s="288"/>
      <c r="AP1201" s="288"/>
      <c r="AQ1201" s="288"/>
      <c r="AR1201" s="288"/>
      <c r="AS1201" s="288"/>
      <c r="AT1201" s="288"/>
      <c r="AU1201" s="288"/>
      <c r="AV1201" s="288"/>
      <c r="AW1201" s="288"/>
      <c r="AX1201" s="288"/>
      <c r="AY1201" s="288"/>
      <c r="AZ1201" s="288"/>
      <c r="BA1201" s="288"/>
      <c r="BB1201" s="288"/>
      <c r="BC1201" s="288"/>
      <c r="BD1201" s="288"/>
      <c r="BE1201" s="288"/>
      <c r="BF1201" s="288"/>
      <c r="BG1201" s="334"/>
      <c r="BH1201" s="39"/>
      <c r="BI1201" s="85"/>
      <c r="BJ1201" s="85"/>
      <c r="BK1201" s="85"/>
      <c r="BL1201" s="85"/>
      <c r="BM1201" s="85"/>
      <c r="BN1201" s="85"/>
      <c r="BO1201" s="85"/>
      <c r="BP1201" s="85"/>
      <c r="BQ1201" s="9"/>
      <c r="BX1201" s="54"/>
    </row>
    <row r="1202" spans="1:76" ht="12" customHeight="1">
      <c r="A1202" s="53"/>
      <c r="B1202" s="22"/>
      <c r="C1202" s="22"/>
      <c r="D1202" s="288"/>
      <c r="E1202" s="288"/>
      <c r="F1202" s="288"/>
      <c r="G1202" s="288"/>
      <c r="H1202" s="288"/>
      <c r="I1202" s="288"/>
      <c r="J1202" s="288"/>
      <c r="K1202" s="288"/>
      <c r="L1202" s="288"/>
      <c r="M1202" s="288"/>
      <c r="N1202" s="288"/>
      <c r="O1202" s="334"/>
      <c r="P1202" s="53"/>
      <c r="W1202" s="54"/>
      <c r="Y1202" s="288"/>
      <c r="Z1202" s="288"/>
      <c r="AA1202" s="288"/>
      <c r="AB1202" s="288"/>
      <c r="AC1202" s="288"/>
      <c r="AD1202" s="288"/>
      <c r="AE1202" s="288"/>
      <c r="AF1202" s="288"/>
      <c r="AG1202" s="288"/>
      <c r="AH1202" s="288"/>
      <c r="AI1202" s="288"/>
      <c r="AJ1202" s="288"/>
      <c r="AK1202" s="288"/>
      <c r="AL1202" s="288"/>
      <c r="AM1202" s="288"/>
      <c r="AN1202" s="288"/>
      <c r="AO1202" s="288"/>
      <c r="AP1202" s="288"/>
      <c r="AQ1202" s="288"/>
      <c r="AR1202" s="288"/>
      <c r="AS1202" s="288"/>
      <c r="AT1202" s="288"/>
      <c r="AU1202" s="288"/>
      <c r="AV1202" s="288"/>
      <c r="AW1202" s="288"/>
      <c r="AX1202" s="288"/>
      <c r="AY1202" s="288"/>
      <c r="AZ1202" s="288"/>
      <c r="BA1202" s="288"/>
      <c r="BB1202" s="288"/>
      <c r="BC1202" s="288"/>
      <c r="BD1202" s="288"/>
      <c r="BE1202" s="288"/>
      <c r="BF1202" s="288"/>
      <c r="BG1202" s="334"/>
      <c r="BH1202" s="39"/>
      <c r="BI1202" s="85"/>
      <c r="BJ1202" s="85"/>
      <c r="BK1202" s="85"/>
      <c r="BL1202" s="85"/>
      <c r="BM1202" s="85"/>
      <c r="BN1202" s="85"/>
      <c r="BO1202" s="85"/>
      <c r="BP1202" s="85"/>
      <c r="BQ1202" s="9"/>
      <c r="BX1202" s="54"/>
    </row>
    <row r="1203" spans="1:76" ht="12" customHeight="1">
      <c r="A1203" s="53"/>
      <c r="B1203" s="22"/>
      <c r="C1203" s="22"/>
      <c r="D1203" s="288"/>
      <c r="E1203" s="288"/>
      <c r="F1203" s="288"/>
      <c r="G1203" s="288"/>
      <c r="H1203" s="288"/>
      <c r="I1203" s="288"/>
      <c r="J1203" s="288"/>
      <c r="K1203" s="288"/>
      <c r="L1203" s="288"/>
      <c r="M1203" s="288"/>
      <c r="N1203" s="288"/>
      <c r="O1203" s="334"/>
      <c r="P1203" s="53"/>
      <c r="W1203" s="54"/>
      <c r="Y1203" s="917"/>
      <c r="Z1203" s="917"/>
      <c r="AA1203" s="917"/>
      <c r="AB1203" s="917"/>
      <c r="AC1203" s="917"/>
      <c r="AD1203" s="917"/>
      <c r="AE1203" s="917"/>
      <c r="AF1203" s="917"/>
      <c r="AG1203" s="917"/>
      <c r="AH1203" s="917"/>
      <c r="AI1203" s="917"/>
      <c r="AJ1203" s="917"/>
      <c r="AK1203" s="917"/>
      <c r="AL1203" s="917"/>
      <c r="AM1203" s="917"/>
      <c r="AN1203" s="917"/>
      <c r="AO1203" s="917"/>
      <c r="AP1203" s="917"/>
      <c r="AQ1203" s="917"/>
      <c r="AR1203" s="917"/>
      <c r="AS1203" s="917"/>
      <c r="AT1203" s="917"/>
      <c r="AU1203" s="917"/>
      <c r="AV1203" s="917"/>
      <c r="AW1203" s="917"/>
      <c r="AX1203" s="917"/>
      <c r="AY1203" s="917"/>
      <c r="AZ1203" s="917"/>
      <c r="BA1203" s="917"/>
      <c r="BB1203" s="917"/>
      <c r="BC1203" s="917"/>
      <c r="BD1203" s="917"/>
      <c r="BE1203" s="917"/>
      <c r="BF1203" s="917"/>
      <c r="BG1203" s="918"/>
      <c r="BH1203" s="39"/>
      <c r="BI1203" s="85"/>
      <c r="BJ1203" s="85"/>
      <c r="BK1203" s="85"/>
      <c r="BL1203" s="85"/>
      <c r="BM1203" s="85"/>
      <c r="BN1203" s="85"/>
      <c r="BO1203" s="85"/>
      <c r="BP1203" s="85"/>
      <c r="BQ1203" s="9"/>
      <c r="BX1203" s="54"/>
    </row>
    <row r="1204" spans="1:76" ht="12" customHeight="1">
      <c r="A1204" s="53"/>
      <c r="B1204" s="22"/>
      <c r="C1204" s="22"/>
      <c r="D1204" s="288"/>
      <c r="E1204" s="288"/>
      <c r="F1204" s="288"/>
      <c r="G1204" s="288"/>
      <c r="H1204" s="288"/>
      <c r="I1204" s="288"/>
      <c r="J1204" s="288"/>
      <c r="K1204" s="288"/>
      <c r="L1204" s="288"/>
      <c r="M1204" s="288"/>
      <c r="N1204" s="288"/>
      <c r="O1204" s="334"/>
      <c r="P1204" s="53"/>
      <c r="W1204" s="54"/>
      <c r="X1204" s="71" t="s">
        <v>785</v>
      </c>
      <c r="Y1204" s="288" t="s">
        <v>1304</v>
      </c>
      <c r="Z1204" s="288"/>
      <c r="AA1204" s="288"/>
      <c r="AB1204" s="288"/>
      <c r="AC1204" s="288"/>
      <c r="AD1204" s="288"/>
      <c r="AE1204" s="288"/>
      <c r="AF1204" s="288"/>
      <c r="AG1204" s="288"/>
      <c r="AH1204" s="288"/>
      <c r="AI1204" s="288"/>
      <c r="AJ1204" s="288"/>
      <c r="AK1204" s="288"/>
      <c r="AL1204" s="288"/>
      <c r="AM1204" s="288"/>
      <c r="AN1204" s="288"/>
      <c r="AO1204" s="288"/>
      <c r="AP1204" s="288"/>
      <c r="AQ1204" s="288"/>
      <c r="AR1204" s="288"/>
      <c r="AS1204" s="288"/>
      <c r="AT1204" s="288"/>
      <c r="AU1204" s="288"/>
      <c r="AV1204" s="288"/>
      <c r="AW1204" s="288"/>
      <c r="AX1204" s="288"/>
      <c r="AY1204" s="288"/>
      <c r="AZ1204" s="288"/>
      <c r="BA1204" s="288"/>
      <c r="BB1204" s="288"/>
      <c r="BC1204" s="288"/>
      <c r="BD1204" s="288"/>
      <c r="BE1204" s="288"/>
      <c r="BF1204" s="288"/>
      <c r="BG1204" s="334"/>
      <c r="BH1204" s="266" t="s">
        <v>408</v>
      </c>
      <c r="BI1204" s="267"/>
      <c r="BJ1204" s="267"/>
      <c r="BK1204" s="267"/>
      <c r="BL1204" s="267"/>
      <c r="BM1204" s="267"/>
      <c r="BN1204" s="267"/>
      <c r="BO1204" s="267"/>
      <c r="BP1204" s="267"/>
      <c r="BQ1204" s="268"/>
      <c r="BX1204" s="54"/>
    </row>
    <row r="1205" spans="1:76" ht="12" customHeight="1">
      <c r="A1205" s="53"/>
      <c r="B1205" s="22"/>
      <c r="C1205" s="22"/>
      <c r="D1205" s="288"/>
      <c r="E1205" s="288"/>
      <c r="F1205" s="288"/>
      <c r="G1205" s="288"/>
      <c r="H1205" s="288"/>
      <c r="I1205" s="288"/>
      <c r="J1205" s="288"/>
      <c r="K1205" s="288"/>
      <c r="L1205" s="288"/>
      <c r="M1205" s="288"/>
      <c r="N1205" s="288"/>
      <c r="O1205" s="334"/>
      <c r="P1205" s="53"/>
      <c r="W1205" s="54"/>
      <c r="Y1205" s="288"/>
      <c r="Z1205" s="288"/>
      <c r="AA1205" s="288"/>
      <c r="AB1205" s="288"/>
      <c r="AC1205" s="288"/>
      <c r="AD1205" s="288"/>
      <c r="AE1205" s="288"/>
      <c r="AF1205" s="288"/>
      <c r="AG1205" s="288"/>
      <c r="AH1205" s="288"/>
      <c r="AI1205" s="288"/>
      <c r="AJ1205" s="288"/>
      <c r="AK1205" s="288"/>
      <c r="AL1205" s="288"/>
      <c r="AM1205" s="288"/>
      <c r="AN1205" s="288"/>
      <c r="AO1205" s="288"/>
      <c r="AP1205" s="288"/>
      <c r="AQ1205" s="288"/>
      <c r="AR1205" s="288"/>
      <c r="AS1205" s="288"/>
      <c r="AT1205" s="288"/>
      <c r="AU1205" s="288"/>
      <c r="AV1205" s="288"/>
      <c r="AW1205" s="288"/>
      <c r="AX1205" s="288"/>
      <c r="AY1205" s="288"/>
      <c r="AZ1205" s="288"/>
      <c r="BA1205" s="288"/>
      <c r="BB1205" s="288"/>
      <c r="BC1205" s="288"/>
      <c r="BD1205" s="288"/>
      <c r="BE1205" s="288"/>
      <c r="BF1205" s="288"/>
      <c r="BG1205" s="334"/>
      <c r="BH1205" s="206"/>
      <c r="BQ1205" s="6"/>
      <c r="BX1205" s="54"/>
    </row>
    <row r="1206" spans="1:76" ht="12" customHeight="1">
      <c r="A1206" s="53"/>
      <c r="B1206" s="22"/>
      <c r="C1206" s="22"/>
      <c r="D1206" s="288"/>
      <c r="E1206" s="288"/>
      <c r="F1206" s="288"/>
      <c r="G1206" s="288"/>
      <c r="H1206" s="288"/>
      <c r="I1206" s="288"/>
      <c r="J1206" s="288"/>
      <c r="K1206" s="288"/>
      <c r="L1206" s="288"/>
      <c r="M1206" s="288"/>
      <c r="N1206" s="288"/>
      <c r="O1206" s="334"/>
      <c r="P1206" s="53"/>
      <c r="W1206" s="54"/>
      <c r="Y1206" s="288"/>
      <c r="Z1206" s="288"/>
      <c r="AA1206" s="288"/>
      <c r="AB1206" s="288"/>
      <c r="AC1206" s="288"/>
      <c r="AD1206" s="288"/>
      <c r="AE1206" s="288"/>
      <c r="AF1206" s="288"/>
      <c r="AG1206" s="288"/>
      <c r="AH1206" s="288"/>
      <c r="AI1206" s="288"/>
      <c r="AJ1206" s="288"/>
      <c r="AK1206" s="288"/>
      <c r="AL1206" s="288"/>
      <c r="AM1206" s="288"/>
      <c r="AN1206" s="288"/>
      <c r="AO1206" s="288"/>
      <c r="AP1206" s="288"/>
      <c r="AQ1206" s="288"/>
      <c r="AR1206" s="288"/>
      <c r="AS1206" s="288"/>
      <c r="AT1206" s="288"/>
      <c r="AU1206" s="288"/>
      <c r="AV1206" s="288"/>
      <c r="AW1206" s="288"/>
      <c r="AX1206" s="288"/>
      <c r="AY1206" s="288"/>
      <c r="AZ1206" s="288"/>
      <c r="BA1206" s="288"/>
      <c r="BB1206" s="288"/>
      <c r="BC1206" s="288"/>
      <c r="BD1206" s="288"/>
      <c r="BE1206" s="288"/>
      <c r="BF1206" s="288"/>
      <c r="BG1206" s="334"/>
      <c r="BH1206" s="206"/>
      <c r="BQ1206" s="6"/>
      <c r="BX1206" s="54"/>
    </row>
    <row r="1207" spans="1:76" ht="12" customHeight="1">
      <c r="A1207" s="53"/>
      <c r="B1207" s="22"/>
      <c r="C1207" s="22"/>
      <c r="D1207" s="288"/>
      <c r="E1207" s="288"/>
      <c r="F1207" s="288"/>
      <c r="G1207" s="288"/>
      <c r="H1207" s="288"/>
      <c r="I1207" s="288"/>
      <c r="J1207" s="288"/>
      <c r="K1207" s="288"/>
      <c r="L1207" s="288"/>
      <c r="M1207" s="288"/>
      <c r="N1207" s="288"/>
      <c r="O1207" s="334"/>
      <c r="P1207" s="53"/>
      <c r="W1207" s="54"/>
      <c r="Y1207" s="288"/>
      <c r="Z1207" s="288"/>
      <c r="AA1207" s="288"/>
      <c r="AB1207" s="288"/>
      <c r="AC1207" s="288"/>
      <c r="AD1207" s="288"/>
      <c r="AE1207" s="288"/>
      <c r="AF1207" s="288"/>
      <c r="AG1207" s="288"/>
      <c r="AH1207" s="288"/>
      <c r="AI1207" s="288"/>
      <c r="AJ1207" s="288"/>
      <c r="AK1207" s="288"/>
      <c r="AL1207" s="288"/>
      <c r="AM1207" s="288"/>
      <c r="AN1207" s="288"/>
      <c r="AO1207" s="288"/>
      <c r="AP1207" s="288"/>
      <c r="AQ1207" s="288"/>
      <c r="AR1207" s="288"/>
      <c r="AS1207" s="288"/>
      <c r="AT1207" s="288"/>
      <c r="AU1207" s="288"/>
      <c r="AV1207" s="288"/>
      <c r="AW1207" s="288"/>
      <c r="AX1207" s="288"/>
      <c r="AY1207" s="288"/>
      <c r="AZ1207" s="288"/>
      <c r="BA1207" s="288"/>
      <c r="BB1207" s="288"/>
      <c r="BC1207" s="288"/>
      <c r="BD1207" s="288"/>
      <c r="BE1207" s="288"/>
      <c r="BF1207" s="288"/>
      <c r="BG1207" s="334"/>
      <c r="BH1207" s="206"/>
      <c r="BQ1207" s="6"/>
      <c r="BX1207" s="54"/>
    </row>
    <row r="1208" spans="1:76" ht="12" customHeight="1">
      <c r="A1208" s="47"/>
      <c r="B1208" s="23"/>
      <c r="C1208" s="23"/>
      <c r="D1208" s="197"/>
      <c r="E1208" s="197"/>
      <c r="F1208" s="197"/>
      <c r="G1208" s="197"/>
      <c r="H1208" s="197"/>
      <c r="I1208" s="197"/>
      <c r="J1208" s="197"/>
      <c r="K1208" s="197"/>
      <c r="L1208" s="197"/>
      <c r="M1208" s="197"/>
      <c r="N1208" s="197"/>
      <c r="O1208" s="198"/>
      <c r="P1208" s="47"/>
      <c r="Q1208" s="48"/>
      <c r="R1208" s="48"/>
      <c r="S1208" s="48"/>
      <c r="T1208" s="48"/>
      <c r="U1208" s="48"/>
      <c r="V1208" s="48"/>
      <c r="W1208" s="68"/>
      <c r="X1208" s="199"/>
      <c r="Y1208" s="219"/>
      <c r="Z1208" s="219"/>
      <c r="AA1208" s="219"/>
      <c r="AB1208" s="219"/>
      <c r="AC1208" s="219"/>
      <c r="AD1208" s="219"/>
      <c r="AE1208" s="219"/>
      <c r="AF1208" s="219"/>
      <c r="AG1208" s="219"/>
      <c r="AH1208" s="219"/>
      <c r="AI1208" s="219"/>
      <c r="AJ1208" s="219"/>
      <c r="AK1208" s="219"/>
      <c r="AL1208" s="219"/>
      <c r="AM1208" s="219"/>
      <c r="AN1208" s="219"/>
      <c r="AO1208" s="219"/>
      <c r="AP1208" s="219"/>
      <c r="AQ1208" s="219"/>
      <c r="AR1208" s="219"/>
      <c r="AS1208" s="219"/>
      <c r="AT1208" s="219"/>
      <c r="AU1208" s="219"/>
      <c r="AV1208" s="219"/>
      <c r="AW1208" s="219"/>
      <c r="AX1208" s="219"/>
      <c r="AY1208" s="219"/>
      <c r="AZ1208" s="219"/>
      <c r="BA1208" s="219"/>
      <c r="BB1208" s="219"/>
      <c r="BC1208" s="219"/>
      <c r="BD1208" s="219"/>
      <c r="BE1208" s="219"/>
      <c r="BF1208" s="219"/>
      <c r="BG1208" s="220"/>
      <c r="BH1208" s="97"/>
      <c r="BI1208" s="19"/>
      <c r="BJ1208" s="19"/>
      <c r="BK1208" s="19"/>
      <c r="BL1208" s="19"/>
      <c r="BM1208" s="19"/>
      <c r="BN1208" s="19"/>
      <c r="BO1208" s="19"/>
      <c r="BP1208" s="19"/>
      <c r="BQ1208" s="20"/>
      <c r="BR1208" s="48"/>
      <c r="BS1208" s="48"/>
      <c r="BT1208" s="48"/>
      <c r="BU1208" s="48"/>
      <c r="BV1208" s="48"/>
      <c r="BW1208" s="48"/>
      <c r="BX1208" s="68"/>
    </row>
    <row r="1209" spans="1:76" ht="12" customHeight="1">
      <c r="A1209" s="3"/>
      <c r="B1209" s="26"/>
      <c r="C1209" s="26"/>
      <c r="D1209" s="988"/>
      <c r="E1209" s="988"/>
      <c r="F1209" s="988"/>
      <c r="G1209" s="988"/>
      <c r="H1209" s="988"/>
      <c r="I1209" s="988"/>
      <c r="J1209" s="988"/>
      <c r="K1209" s="988"/>
      <c r="L1209" s="988"/>
      <c r="M1209" s="988"/>
      <c r="N1209" s="988"/>
      <c r="O1209" s="989"/>
      <c r="P1209" s="3"/>
      <c r="Q1209" s="4"/>
      <c r="R1209" s="4"/>
      <c r="S1209" s="4"/>
      <c r="T1209" s="4"/>
      <c r="U1209" s="4"/>
      <c r="V1209" s="4"/>
      <c r="W1209" s="7"/>
      <c r="X1209" s="201"/>
      <c r="Y1209" s="4"/>
      <c r="Z1209" s="4"/>
      <c r="AA1209" s="4"/>
      <c r="AB1209" s="4"/>
      <c r="AC1209" s="4"/>
      <c r="AD1209" s="4"/>
      <c r="AE1209" s="4"/>
      <c r="AF1209" s="4"/>
      <c r="AG1209" s="4"/>
      <c r="AH1209" s="4"/>
      <c r="AI1209" s="4"/>
      <c r="AJ1209" s="4"/>
      <c r="AK1209" s="4"/>
      <c r="AL1209" s="4"/>
      <c r="AM1209" s="4"/>
      <c r="AN1209" s="4"/>
      <c r="AO1209" s="4"/>
      <c r="AP1209" s="4"/>
      <c r="AQ1209" s="4"/>
      <c r="AR1209" s="4"/>
      <c r="AS1209" s="4"/>
      <c r="AT1209" s="4"/>
      <c r="AU1209" s="4"/>
      <c r="AV1209" s="4"/>
      <c r="AW1209" s="4"/>
      <c r="AX1209" s="4"/>
      <c r="AY1209" s="4"/>
      <c r="AZ1209" s="4"/>
      <c r="BA1209" s="4"/>
      <c r="BB1209" s="4"/>
      <c r="BC1209" s="4"/>
      <c r="BD1209" s="4"/>
      <c r="BE1209" s="4"/>
      <c r="BF1209" s="4"/>
      <c r="BG1209" s="7"/>
      <c r="BH1209" s="81"/>
      <c r="BI1209" s="82"/>
      <c r="BJ1209" s="82"/>
      <c r="BK1209" s="82"/>
      <c r="BL1209" s="82"/>
      <c r="BM1209" s="82"/>
      <c r="BN1209" s="82"/>
      <c r="BO1209" s="82"/>
      <c r="BP1209" s="82"/>
      <c r="BQ1209" s="83"/>
      <c r="BR1209" s="4"/>
      <c r="BS1209" s="4"/>
      <c r="BT1209" s="4"/>
      <c r="BU1209" s="4"/>
      <c r="BV1209" s="4"/>
      <c r="BW1209" s="4"/>
      <c r="BX1209" s="7"/>
    </row>
    <row r="1210" spans="1:76" ht="12" customHeight="1">
      <c r="A1210" s="53"/>
      <c r="B1210" s="22"/>
      <c r="C1210" s="22"/>
      <c r="D1210" s="939"/>
      <c r="E1210" s="939"/>
      <c r="F1210" s="939"/>
      <c r="G1210" s="939"/>
      <c r="H1210" s="939"/>
      <c r="I1210" s="939"/>
      <c r="J1210" s="939"/>
      <c r="K1210" s="939"/>
      <c r="L1210" s="939"/>
      <c r="M1210" s="939"/>
      <c r="N1210" s="939"/>
      <c r="O1210" s="940"/>
      <c r="P1210" s="53"/>
      <c r="W1210" s="54"/>
      <c r="X1210" s="71" t="s">
        <v>10</v>
      </c>
      <c r="Y1210" s="288" t="s">
        <v>867</v>
      </c>
      <c r="Z1210" s="288"/>
      <c r="AA1210" s="288"/>
      <c r="AB1210" s="288"/>
      <c r="AC1210" s="288"/>
      <c r="AD1210" s="288"/>
      <c r="AE1210" s="288"/>
      <c r="AF1210" s="288"/>
      <c r="AG1210" s="288"/>
      <c r="AH1210" s="288"/>
      <c r="AI1210" s="288"/>
      <c r="AJ1210" s="288"/>
      <c r="AK1210" s="288"/>
      <c r="AL1210" s="288"/>
      <c r="AM1210" s="288"/>
      <c r="AN1210" s="288"/>
      <c r="AO1210" s="288"/>
      <c r="AP1210" s="288"/>
      <c r="AQ1210" s="288"/>
      <c r="AR1210" s="288"/>
      <c r="AS1210" s="288"/>
      <c r="AT1210" s="288"/>
      <c r="AU1210" s="288"/>
      <c r="AV1210" s="288"/>
      <c r="AW1210" s="288"/>
      <c r="AX1210" s="288"/>
      <c r="AY1210" s="288"/>
      <c r="AZ1210" s="288"/>
      <c r="BA1210" s="288"/>
      <c r="BB1210" s="288"/>
      <c r="BC1210" s="288"/>
      <c r="BD1210" s="288"/>
      <c r="BE1210" s="288"/>
      <c r="BF1210" s="288"/>
      <c r="BG1210" s="334"/>
      <c r="BH1210" s="21"/>
      <c r="BQ1210" s="6"/>
      <c r="BX1210" s="54"/>
    </row>
    <row r="1211" spans="1:76" ht="12" customHeight="1">
      <c r="A1211" s="53"/>
      <c r="B1211" s="22"/>
      <c r="C1211" s="22"/>
      <c r="D1211" s="939"/>
      <c r="E1211" s="939"/>
      <c r="F1211" s="939"/>
      <c r="G1211" s="939"/>
      <c r="H1211" s="939"/>
      <c r="I1211" s="939"/>
      <c r="J1211" s="939"/>
      <c r="K1211" s="939"/>
      <c r="L1211" s="939"/>
      <c r="M1211" s="939"/>
      <c r="N1211" s="939"/>
      <c r="O1211" s="939"/>
      <c r="P1211" s="53"/>
      <c r="W1211" s="54"/>
      <c r="Y1211" s="288"/>
      <c r="Z1211" s="288"/>
      <c r="AA1211" s="288"/>
      <c r="AB1211" s="288"/>
      <c r="AC1211" s="288"/>
      <c r="AD1211" s="288"/>
      <c r="AE1211" s="288"/>
      <c r="AF1211" s="288"/>
      <c r="AG1211" s="288"/>
      <c r="AH1211" s="288"/>
      <c r="AI1211" s="288"/>
      <c r="AJ1211" s="288"/>
      <c r="AK1211" s="288"/>
      <c r="AL1211" s="288"/>
      <c r="AM1211" s="288"/>
      <c r="AN1211" s="288"/>
      <c r="AO1211" s="288"/>
      <c r="AP1211" s="288"/>
      <c r="AQ1211" s="288"/>
      <c r="AR1211" s="288"/>
      <c r="AS1211" s="288"/>
      <c r="AT1211" s="288"/>
      <c r="AU1211" s="288"/>
      <c r="AV1211" s="288"/>
      <c r="AW1211" s="288"/>
      <c r="AX1211" s="288"/>
      <c r="AY1211" s="288"/>
      <c r="AZ1211" s="288"/>
      <c r="BA1211" s="288"/>
      <c r="BB1211" s="288"/>
      <c r="BC1211" s="288"/>
      <c r="BD1211" s="288"/>
      <c r="BE1211" s="288"/>
      <c r="BF1211" s="288"/>
      <c r="BG1211" s="334"/>
      <c r="BH1211" s="21"/>
      <c r="BQ1211" s="6"/>
      <c r="BX1211" s="54"/>
    </row>
    <row r="1212" spans="1:76" ht="12" customHeight="1">
      <c r="A1212" s="53"/>
      <c r="B1212" s="22"/>
      <c r="C1212" s="22"/>
      <c r="D1212" s="939"/>
      <c r="E1212" s="939"/>
      <c r="F1212" s="939"/>
      <c r="G1212" s="939"/>
      <c r="H1212" s="939"/>
      <c r="I1212" s="939"/>
      <c r="J1212" s="939"/>
      <c r="K1212" s="939"/>
      <c r="L1212" s="939"/>
      <c r="M1212" s="939"/>
      <c r="N1212" s="939"/>
      <c r="O1212" s="939"/>
      <c r="P1212" s="53"/>
      <c r="W1212" s="54"/>
      <c r="Y1212" s="69"/>
      <c r="Z1212" s="69"/>
      <c r="AA1212" s="69"/>
      <c r="AB1212" s="69"/>
      <c r="AC1212" s="69"/>
      <c r="AD1212" s="69"/>
      <c r="AE1212" s="69"/>
      <c r="AF1212" s="69"/>
      <c r="AG1212" s="69"/>
      <c r="AH1212" s="69"/>
      <c r="AI1212" s="69"/>
      <c r="AJ1212" s="69"/>
      <c r="AK1212" s="69"/>
      <c r="AL1212" s="69"/>
      <c r="AM1212" s="69"/>
      <c r="AN1212" s="69"/>
      <c r="AO1212" s="69"/>
      <c r="AP1212" s="69"/>
      <c r="AQ1212" s="69"/>
      <c r="AR1212" s="69"/>
      <c r="AS1212" s="69"/>
      <c r="AT1212" s="69"/>
      <c r="AU1212" s="69"/>
      <c r="AV1212" s="69"/>
      <c r="AW1212" s="69"/>
      <c r="AX1212" s="69"/>
      <c r="AY1212" s="69"/>
      <c r="AZ1212" s="69"/>
      <c r="BA1212" s="69"/>
      <c r="BB1212" s="69"/>
      <c r="BC1212" s="69"/>
      <c r="BD1212" s="69"/>
      <c r="BE1212" s="69"/>
      <c r="BF1212" s="69"/>
      <c r="BG1212" s="200"/>
      <c r="BH1212" s="21"/>
      <c r="BQ1212" s="6"/>
      <c r="BX1212" s="54"/>
    </row>
    <row r="1213" spans="1:76" ht="12" customHeight="1">
      <c r="A1213" s="53"/>
      <c r="B1213" s="22"/>
      <c r="C1213" s="22"/>
      <c r="P1213" s="53"/>
      <c r="W1213" s="54"/>
      <c r="Y1213" s="1" t="s">
        <v>788</v>
      </c>
      <c r="Z1213" s="1" t="s">
        <v>786</v>
      </c>
      <c r="AA1213" s="931"/>
      <c r="AB1213" s="931"/>
      <c r="AC1213" s="931"/>
      <c r="AD1213" s="931"/>
      <c r="AE1213" s="931"/>
      <c r="AF1213" s="931"/>
      <c r="AG1213" s="931"/>
      <c r="AH1213" s="931"/>
      <c r="AI1213" s="931"/>
      <c r="AJ1213" s="931"/>
      <c r="AK1213" s="931"/>
      <c r="AL1213" s="931"/>
      <c r="AM1213" s="931"/>
      <c r="AN1213" s="931"/>
      <c r="AO1213" s="931"/>
      <c r="AP1213" s="931"/>
      <c r="AQ1213" s="931"/>
      <c r="AR1213" s="931"/>
      <c r="AS1213" s="931"/>
      <c r="AT1213" s="931"/>
      <c r="AU1213" s="931"/>
      <c r="AV1213" s="931"/>
      <c r="AW1213" s="931"/>
      <c r="AX1213" s="931"/>
      <c r="AY1213" s="931"/>
      <c r="AZ1213" s="931"/>
      <c r="BA1213" s="931"/>
      <c r="BB1213" s="931"/>
      <c r="BC1213" s="931"/>
      <c r="BD1213" s="931"/>
      <c r="BE1213" s="931"/>
      <c r="BF1213" s="931"/>
      <c r="BG1213" s="932"/>
      <c r="BH1213" s="21"/>
      <c r="BQ1213" s="6"/>
      <c r="BX1213" s="54"/>
    </row>
    <row r="1214" spans="1:76" ht="12" customHeight="1">
      <c r="A1214" s="53"/>
      <c r="B1214" s="22"/>
      <c r="C1214" s="22"/>
      <c r="P1214" s="53"/>
      <c r="W1214" s="54"/>
      <c r="Z1214" s="288" t="s">
        <v>787</v>
      </c>
      <c r="AA1214" s="288"/>
      <c r="AB1214" s="288"/>
      <c r="AC1214" s="288"/>
      <c r="AD1214" s="288"/>
      <c r="AE1214" s="288"/>
      <c r="AF1214" s="288"/>
      <c r="AG1214" s="288"/>
      <c r="AH1214" s="288"/>
      <c r="AI1214" s="288"/>
      <c r="AJ1214" s="288"/>
      <c r="AK1214" s="288"/>
      <c r="AL1214" s="288"/>
      <c r="AM1214" s="288"/>
      <c r="AN1214" s="288"/>
      <c r="AO1214" s="288"/>
      <c r="AP1214" s="288"/>
      <c r="AQ1214" s="288"/>
      <c r="AR1214" s="288"/>
      <c r="AS1214" s="288"/>
      <c r="AT1214" s="288"/>
      <c r="AU1214" s="288"/>
      <c r="AV1214" s="288"/>
      <c r="AW1214" s="288"/>
      <c r="AX1214" s="288"/>
      <c r="AY1214" s="288"/>
      <c r="AZ1214" s="288"/>
      <c r="BA1214" s="288"/>
      <c r="BB1214" s="288"/>
      <c r="BC1214" s="288"/>
      <c r="BD1214" s="288"/>
      <c r="BE1214" s="288"/>
      <c r="BF1214" s="288"/>
      <c r="BG1214" s="200"/>
      <c r="BH1214" s="21"/>
      <c r="BQ1214" s="6"/>
      <c r="BX1214" s="54"/>
    </row>
    <row r="1215" spans="1:76" ht="12" customHeight="1">
      <c r="A1215" s="53"/>
      <c r="B1215" s="22"/>
      <c r="C1215" s="22"/>
      <c r="P1215" s="53"/>
      <c r="W1215" s="54"/>
      <c r="Z1215" s="288"/>
      <c r="AA1215" s="288"/>
      <c r="AB1215" s="288"/>
      <c r="AC1215" s="288"/>
      <c r="AD1215" s="288"/>
      <c r="AE1215" s="288"/>
      <c r="AF1215" s="288"/>
      <c r="AG1215" s="288"/>
      <c r="AH1215" s="288"/>
      <c r="AI1215" s="288"/>
      <c r="AJ1215" s="288"/>
      <c r="AK1215" s="288"/>
      <c r="AL1215" s="288"/>
      <c r="AM1215" s="288"/>
      <c r="AN1215" s="288"/>
      <c r="AO1215" s="288"/>
      <c r="AP1215" s="288"/>
      <c r="AQ1215" s="288"/>
      <c r="AR1215" s="288"/>
      <c r="AS1215" s="288"/>
      <c r="AT1215" s="288"/>
      <c r="AU1215" s="288"/>
      <c r="AV1215" s="288"/>
      <c r="AW1215" s="288"/>
      <c r="AX1215" s="288"/>
      <c r="AY1215" s="288"/>
      <c r="AZ1215" s="288"/>
      <c r="BA1215" s="288"/>
      <c r="BB1215" s="288"/>
      <c r="BC1215" s="288"/>
      <c r="BD1215" s="288"/>
      <c r="BE1215" s="288"/>
      <c r="BF1215" s="288"/>
      <c r="BG1215" s="200"/>
      <c r="BH1215" s="21"/>
      <c r="BQ1215" s="6"/>
      <c r="BX1215" s="54"/>
    </row>
    <row r="1216" spans="1:76" ht="12" customHeight="1">
      <c r="A1216" s="53"/>
      <c r="B1216" s="22"/>
      <c r="C1216" s="22"/>
      <c r="P1216" s="53"/>
      <c r="W1216" s="54"/>
      <c r="Z1216" s="288"/>
      <c r="AA1216" s="288"/>
      <c r="AB1216" s="288"/>
      <c r="AC1216" s="288"/>
      <c r="AD1216" s="288"/>
      <c r="AE1216" s="288"/>
      <c r="AF1216" s="288"/>
      <c r="AG1216" s="288"/>
      <c r="AH1216" s="288"/>
      <c r="AI1216" s="288"/>
      <c r="AJ1216" s="288"/>
      <c r="AK1216" s="288"/>
      <c r="AL1216" s="288"/>
      <c r="AM1216" s="288"/>
      <c r="AN1216" s="288"/>
      <c r="AO1216" s="288"/>
      <c r="AP1216" s="288"/>
      <c r="AQ1216" s="288"/>
      <c r="AR1216" s="288"/>
      <c r="AS1216" s="288"/>
      <c r="AT1216" s="288"/>
      <c r="AU1216" s="288"/>
      <c r="AV1216" s="288"/>
      <c r="AW1216" s="288"/>
      <c r="AX1216" s="288"/>
      <c r="AY1216" s="288"/>
      <c r="AZ1216" s="288"/>
      <c r="BA1216" s="288"/>
      <c r="BB1216" s="288"/>
      <c r="BC1216" s="288"/>
      <c r="BD1216" s="288"/>
      <c r="BE1216" s="288"/>
      <c r="BF1216" s="288"/>
      <c r="BG1216" s="200"/>
      <c r="BH1216" s="21"/>
      <c r="BQ1216" s="6"/>
      <c r="BX1216" s="54"/>
    </row>
    <row r="1217" spans="1:76" ht="12" customHeight="1">
      <c r="A1217" s="53"/>
      <c r="B1217" s="22"/>
      <c r="C1217" s="22"/>
      <c r="P1217" s="53"/>
      <c r="W1217" s="54"/>
      <c r="Z1217" s="288"/>
      <c r="AA1217" s="288"/>
      <c r="AB1217" s="288"/>
      <c r="AC1217" s="288"/>
      <c r="AD1217" s="288"/>
      <c r="AE1217" s="288"/>
      <c r="AF1217" s="288"/>
      <c r="AG1217" s="288"/>
      <c r="AH1217" s="288"/>
      <c r="AI1217" s="288"/>
      <c r="AJ1217" s="288"/>
      <c r="AK1217" s="288"/>
      <c r="AL1217" s="288"/>
      <c r="AM1217" s="288"/>
      <c r="AN1217" s="288"/>
      <c r="AO1217" s="288"/>
      <c r="AP1217" s="288"/>
      <c r="AQ1217" s="288"/>
      <c r="AR1217" s="288"/>
      <c r="AS1217" s="288"/>
      <c r="AT1217" s="288"/>
      <c r="AU1217" s="288"/>
      <c r="AV1217" s="288"/>
      <c r="AW1217" s="288"/>
      <c r="AX1217" s="288"/>
      <c r="AY1217" s="288"/>
      <c r="AZ1217" s="288"/>
      <c r="BA1217" s="288"/>
      <c r="BB1217" s="288"/>
      <c r="BC1217" s="288"/>
      <c r="BD1217" s="288"/>
      <c r="BE1217" s="288"/>
      <c r="BF1217" s="288"/>
      <c r="BG1217" s="200"/>
      <c r="BH1217" s="21"/>
      <c r="BQ1217" s="6"/>
      <c r="BX1217" s="54"/>
    </row>
    <row r="1218" spans="1:76" ht="12" customHeight="1">
      <c r="A1218" s="53"/>
      <c r="B1218" s="22"/>
      <c r="C1218" s="22"/>
      <c r="P1218" s="53"/>
      <c r="W1218" s="54"/>
      <c r="Z1218" s="288"/>
      <c r="AA1218" s="288"/>
      <c r="AB1218" s="288"/>
      <c r="AC1218" s="288"/>
      <c r="AD1218" s="288"/>
      <c r="AE1218" s="288"/>
      <c r="AF1218" s="288"/>
      <c r="AG1218" s="288"/>
      <c r="AH1218" s="288"/>
      <c r="AI1218" s="288"/>
      <c r="AJ1218" s="288"/>
      <c r="AK1218" s="288"/>
      <c r="AL1218" s="288"/>
      <c r="AM1218" s="288"/>
      <c r="AN1218" s="288"/>
      <c r="AO1218" s="288"/>
      <c r="AP1218" s="288"/>
      <c r="AQ1218" s="288"/>
      <c r="AR1218" s="288"/>
      <c r="AS1218" s="288"/>
      <c r="AT1218" s="288"/>
      <c r="AU1218" s="288"/>
      <c r="AV1218" s="288"/>
      <c r="AW1218" s="288"/>
      <c r="AX1218" s="288"/>
      <c r="AY1218" s="288"/>
      <c r="AZ1218" s="288"/>
      <c r="BA1218" s="288"/>
      <c r="BB1218" s="288"/>
      <c r="BC1218" s="288"/>
      <c r="BD1218" s="288"/>
      <c r="BE1218" s="288"/>
      <c r="BF1218" s="288"/>
      <c r="BG1218" s="200"/>
      <c r="BH1218" s="21"/>
      <c r="BQ1218" s="6"/>
      <c r="BX1218" s="54"/>
    </row>
    <row r="1219" spans="1:76" ht="12" customHeight="1">
      <c r="A1219" s="53"/>
      <c r="B1219" s="22"/>
      <c r="C1219" s="22"/>
      <c r="P1219" s="53"/>
      <c r="W1219" s="54"/>
      <c r="Z1219" s="288"/>
      <c r="AA1219" s="288"/>
      <c r="AB1219" s="288"/>
      <c r="AC1219" s="288"/>
      <c r="AD1219" s="288"/>
      <c r="AE1219" s="288"/>
      <c r="AF1219" s="288"/>
      <c r="AG1219" s="288"/>
      <c r="AH1219" s="288"/>
      <c r="AI1219" s="288"/>
      <c r="AJ1219" s="288"/>
      <c r="AK1219" s="288"/>
      <c r="AL1219" s="288"/>
      <c r="AM1219" s="288"/>
      <c r="AN1219" s="288"/>
      <c r="AO1219" s="288"/>
      <c r="AP1219" s="288"/>
      <c r="AQ1219" s="288"/>
      <c r="AR1219" s="288"/>
      <c r="AS1219" s="288"/>
      <c r="AT1219" s="288"/>
      <c r="AU1219" s="288"/>
      <c r="AV1219" s="288"/>
      <c r="AW1219" s="288"/>
      <c r="AX1219" s="288"/>
      <c r="AY1219" s="288"/>
      <c r="AZ1219" s="288"/>
      <c r="BA1219" s="288"/>
      <c r="BB1219" s="288"/>
      <c r="BC1219" s="288"/>
      <c r="BD1219" s="288"/>
      <c r="BE1219" s="288"/>
      <c r="BF1219" s="288"/>
      <c r="BG1219" s="200"/>
      <c r="BH1219" s="21"/>
      <c r="BQ1219" s="6"/>
      <c r="BX1219" s="54"/>
    </row>
    <row r="1220" spans="1:76" ht="12" customHeight="1">
      <c r="A1220" s="53"/>
      <c r="B1220" s="22"/>
      <c r="C1220" s="22"/>
      <c r="P1220" s="53"/>
      <c r="W1220" s="54"/>
      <c r="Z1220" s="288"/>
      <c r="AA1220" s="288"/>
      <c r="AB1220" s="288"/>
      <c r="AC1220" s="288"/>
      <c r="AD1220" s="288"/>
      <c r="AE1220" s="288"/>
      <c r="AF1220" s="288"/>
      <c r="AG1220" s="288"/>
      <c r="AH1220" s="288"/>
      <c r="AI1220" s="288"/>
      <c r="AJ1220" s="288"/>
      <c r="AK1220" s="288"/>
      <c r="AL1220" s="288"/>
      <c r="AM1220" s="288"/>
      <c r="AN1220" s="288"/>
      <c r="AO1220" s="288"/>
      <c r="AP1220" s="288"/>
      <c r="AQ1220" s="288"/>
      <c r="AR1220" s="288"/>
      <c r="AS1220" s="288"/>
      <c r="AT1220" s="288"/>
      <c r="AU1220" s="288"/>
      <c r="AV1220" s="288"/>
      <c r="AW1220" s="288"/>
      <c r="AX1220" s="288"/>
      <c r="AY1220" s="288"/>
      <c r="AZ1220" s="288"/>
      <c r="BA1220" s="288"/>
      <c r="BB1220" s="288"/>
      <c r="BC1220" s="288"/>
      <c r="BD1220" s="288"/>
      <c r="BE1220" s="288"/>
      <c r="BF1220" s="288"/>
      <c r="BG1220" s="200"/>
      <c r="BH1220" s="21"/>
      <c r="BQ1220" s="6"/>
      <c r="BX1220" s="54"/>
    </row>
    <row r="1221" spans="1:76" ht="12" customHeight="1">
      <c r="A1221" s="53"/>
      <c r="B1221" s="22"/>
      <c r="C1221" s="22"/>
      <c r="P1221" s="53"/>
      <c r="W1221" s="54"/>
      <c r="Z1221" s="288"/>
      <c r="AA1221" s="288"/>
      <c r="AB1221" s="288"/>
      <c r="AC1221" s="288"/>
      <c r="AD1221" s="288"/>
      <c r="AE1221" s="288"/>
      <c r="AF1221" s="288"/>
      <c r="AG1221" s="288"/>
      <c r="AH1221" s="288"/>
      <c r="AI1221" s="288"/>
      <c r="AJ1221" s="288"/>
      <c r="AK1221" s="288"/>
      <c r="AL1221" s="288"/>
      <c r="AM1221" s="288"/>
      <c r="AN1221" s="288"/>
      <c r="AO1221" s="288"/>
      <c r="AP1221" s="288"/>
      <c r="AQ1221" s="288"/>
      <c r="AR1221" s="288"/>
      <c r="AS1221" s="288"/>
      <c r="AT1221" s="288"/>
      <c r="AU1221" s="288"/>
      <c r="AV1221" s="288"/>
      <c r="AW1221" s="288"/>
      <c r="AX1221" s="288"/>
      <c r="AY1221" s="288"/>
      <c r="AZ1221" s="288"/>
      <c r="BA1221" s="288"/>
      <c r="BB1221" s="288"/>
      <c r="BC1221" s="288"/>
      <c r="BD1221" s="288"/>
      <c r="BE1221" s="288"/>
      <c r="BF1221" s="288"/>
      <c r="BG1221" s="200"/>
      <c r="BH1221" s="21"/>
      <c r="BQ1221" s="6"/>
      <c r="BX1221" s="54"/>
    </row>
    <row r="1222" spans="1:76" ht="12" customHeight="1">
      <c r="A1222" s="53"/>
      <c r="B1222" s="22"/>
      <c r="C1222" s="22"/>
      <c r="P1222" s="53"/>
      <c r="W1222" s="54"/>
      <c r="Z1222" s="288"/>
      <c r="AA1222" s="288"/>
      <c r="AB1222" s="288"/>
      <c r="AC1222" s="288"/>
      <c r="AD1222" s="288"/>
      <c r="AE1222" s="288"/>
      <c r="AF1222" s="288"/>
      <c r="AG1222" s="288"/>
      <c r="AH1222" s="288"/>
      <c r="AI1222" s="288"/>
      <c r="AJ1222" s="288"/>
      <c r="AK1222" s="288"/>
      <c r="AL1222" s="288"/>
      <c r="AM1222" s="288"/>
      <c r="AN1222" s="288"/>
      <c r="AO1222" s="288"/>
      <c r="AP1222" s="288"/>
      <c r="AQ1222" s="288"/>
      <c r="AR1222" s="288"/>
      <c r="AS1222" s="288"/>
      <c r="AT1222" s="288"/>
      <c r="AU1222" s="288"/>
      <c r="AV1222" s="288"/>
      <c r="AW1222" s="288"/>
      <c r="AX1222" s="288"/>
      <c r="AY1222" s="288"/>
      <c r="AZ1222" s="288"/>
      <c r="BA1222" s="288"/>
      <c r="BB1222" s="288"/>
      <c r="BC1222" s="288"/>
      <c r="BD1222" s="288"/>
      <c r="BE1222" s="288"/>
      <c r="BF1222" s="288"/>
      <c r="BG1222" s="200"/>
      <c r="BH1222" s="21"/>
      <c r="BQ1222" s="6"/>
      <c r="BX1222" s="54"/>
    </row>
    <row r="1223" spans="1:76" ht="12" customHeight="1">
      <c r="A1223" s="53"/>
      <c r="B1223" s="22"/>
      <c r="C1223" s="22"/>
      <c r="P1223" s="53"/>
      <c r="W1223" s="54"/>
      <c r="Z1223" s="288"/>
      <c r="AA1223" s="288"/>
      <c r="AB1223" s="288"/>
      <c r="AC1223" s="288"/>
      <c r="AD1223" s="288"/>
      <c r="AE1223" s="288"/>
      <c r="AF1223" s="288"/>
      <c r="AG1223" s="288"/>
      <c r="AH1223" s="288"/>
      <c r="AI1223" s="288"/>
      <c r="AJ1223" s="288"/>
      <c r="AK1223" s="288"/>
      <c r="AL1223" s="288"/>
      <c r="AM1223" s="288"/>
      <c r="AN1223" s="288"/>
      <c r="AO1223" s="288"/>
      <c r="AP1223" s="288"/>
      <c r="AQ1223" s="288"/>
      <c r="AR1223" s="288"/>
      <c r="AS1223" s="288"/>
      <c r="AT1223" s="288"/>
      <c r="AU1223" s="288"/>
      <c r="AV1223" s="288"/>
      <c r="AW1223" s="288"/>
      <c r="AX1223" s="288"/>
      <c r="AY1223" s="288"/>
      <c r="AZ1223" s="288"/>
      <c r="BA1223" s="288"/>
      <c r="BB1223" s="288"/>
      <c r="BC1223" s="288"/>
      <c r="BD1223" s="288"/>
      <c r="BE1223" s="288"/>
      <c r="BF1223" s="288"/>
      <c r="BG1223" s="200"/>
      <c r="BH1223" s="21"/>
      <c r="BQ1223" s="6"/>
      <c r="BX1223" s="54"/>
    </row>
    <row r="1224" spans="1:76" ht="12" customHeight="1">
      <c r="A1224" s="53"/>
      <c r="B1224" s="22"/>
      <c r="C1224" s="22"/>
      <c r="P1224" s="53"/>
      <c r="W1224" s="54"/>
      <c r="Z1224" s="288"/>
      <c r="AA1224" s="288"/>
      <c r="AB1224" s="288"/>
      <c r="AC1224" s="288"/>
      <c r="AD1224" s="288"/>
      <c r="AE1224" s="288"/>
      <c r="AF1224" s="288"/>
      <c r="AG1224" s="288"/>
      <c r="AH1224" s="288"/>
      <c r="AI1224" s="288"/>
      <c r="AJ1224" s="288"/>
      <c r="AK1224" s="288"/>
      <c r="AL1224" s="288"/>
      <c r="AM1224" s="288"/>
      <c r="AN1224" s="288"/>
      <c r="AO1224" s="288"/>
      <c r="AP1224" s="288"/>
      <c r="AQ1224" s="288"/>
      <c r="AR1224" s="288"/>
      <c r="AS1224" s="288"/>
      <c r="AT1224" s="288"/>
      <c r="AU1224" s="288"/>
      <c r="AV1224" s="288"/>
      <c r="AW1224" s="288"/>
      <c r="AX1224" s="288"/>
      <c r="AY1224" s="288"/>
      <c r="AZ1224" s="288"/>
      <c r="BA1224" s="288"/>
      <c r="BB1224" s="288"/>
      <c r="BC1224" s="288"/>
      <c r="BD1224" s="288"/>
      <c r="BE1224" s="288"/>
      <c r="BF1224" s="288"/>
      <c r="BG1224" s="200"/>
      <c r="BH1224" s="21"/>
      <c r="BQ1224" s="6"/>
      <c r="BX1224" s="54"/>
    </row>
    <row r="1225" spans="1:76" ht="12" customHeight="1">
      <c r="A1225" s="53"/>
      <c r="B1225" s="22"/>
      <c r="C1225" s="22"/>
      <c r="P1225" s="53"/>
      <c r="W1225" s="54"/>
      <c r="Z1225" s="288"/>
      <c r="AA1225" s="288"/>
      <c r="AB1225" s="288"/>
      <c r="AC1225" s="288"/>
      <c r="AD1225" s="288"/>
      <c r="AE1225" s="288"/>
      <c r="AF1225" s="288"/>
      <c r="AG1225" s="288"/>
      <c r="AH1225" s="288"/>
      <c r="AI1225" s="288"/>
      <c r="AJ1225" s="288"/>
      <c r="AK1225" s="288"/>
      <c r="AL1225" s="288"/>
      <c r="AM1225" s="288"/>
      <c r="AN1225" s="288"/>
      <c r="AO1225" s="288"/>
      <c r="AP1225" s="288"/>
      <c r="AQ1225" s="288"/>
      <c r="AR1225" s="288"/>
      <c r="AS1225" s="288"/>
      <c r="AT1225" s="288"/>
      <c r="AU1225" s="288"/>
      <c r="AV1225" s="288"/>
      <c r="AW1225" s="288"/>
      <c r="AX1225" s="288"/>
      <c r="AY1225" s="288"/>
      <c r="AZ1225" s="288"/>
      <c r="BA1225" s="288"/>
      <c r="BB1225" s="288"/>
      <c r="BC1225" s="288"/>
      <c r="BD1225" s="288"/>
      <c r="BE1225" s="288"/>
      <c r="BF1225" s="288"/>
      <c r="BG1225" s="200"/>
      <c r="BH1225" s="21"/>
      <c r="BQ1225" s="6"/>
      <c r="BX1225" s="54"/>
    </row>
    <row r="1226" spans="1:76" ht="12" customHeight="1">
      <c r="A1226" s="53"/>
      <c r="B1226" s="22"/>
      <c r="C1226" s="22"/>
      <c r="P1226" s="53"/>
      <c r="W1226" s="54"/>
      <c r="Z1226" s="288"/>
      <c r="AA1226" s="288"/>
      <c r="AB1226" s="288"/>
      <c r="AC1226" s="288"/>
      <c r="AD1226" s="288"/>
      <c r="AE1226" s="288"/>
      <c r="AF1226" s="288"/>
      <c r="AG1226" s="288"/>
      <c r="AH1226" s="288"/>
      <c r="AI1226" s="288"/>
      <c r="AJ1226" s="288"/>
      <c r="AK1226" s="288"/>
      <c r="AL1226" s="288"/>
      <c r="AM1226" s="288"/>
      <c r="AN1226" s="288"/>
      <c r="AO1226" s="288"/>
      <c r="AP1226" s="288"/>
      <c r="AQ1226" s="288"/>
      <c r="AR1226" s="288"/>
      <c r="AS1226" s="288"/>
      <c r="AT1226" s="288"/>
      <c r="AU1226" s="288"/>
      <c r="AV1226" s="288"/>
      <c r="AW1226" s="288"/>
      <c r="AX1226" s="288"/>
      <c r="AY1226" s="288"/>
      <c r="AZ1226" s="288"/>
      <c r="BA1226" s="288"/>
      <c r="BB1226" s="288"/>
      <c r="BC1226" s="288"/>
      <c r="BD1226" s="288"/>
      <c r="BE1226" s="288"/>
      <c r="BF1226" s="288"/>
      <c r="BG1226" s="200"/>
      <c r="BH1226" s="21"/>
      <c r="BQ1226" s="6"/>
      <c r="BX1226" s="54"/>
    </row>
    <row r="1227" spans="1:76" ht="12" customHeight="1">
      <c r="A1227" s="53"/>
      <c r="B1227" s="22"/>
      <c r="C1227" s="22"/>
      <c r="P1227" s="53"/>
      <c r="W1227" s="54"/>
      <c r="Z1227" s="288"/>
      <c r="AA1227" s="288"/>
      <c r="AB1227" s="288"/>
      <c r="AC1227" s="288"/>
      <c r="AD1227" s="288"/>
      <c r="AE1227" s="288"/>
      <c r="AF1227" s="288"/>
      <c r="AG1227" s="288"/>
      <c r="AH1227" s="288"/>
      <c r="AI1227" s="288"/>
      <c r="AJ1227" s="288"/>
      <c r="AK1227" s="288"/>
      <c r="AL1227" s="288"/>
      <c r="AM1227" s="288"/>
      <c r="AN1227" s="288"/>
      <c r="AO1227" s="288"/>
      <c r="AP1227" s="288"/>
      <c r="AQ1227" s="288"/>
      <c r="AR1227" s="288"/>
      <c r="AS1227" s="288"/>
      <c r="AT1227" s="288"/>
      <c r="AU1227" s="288"/>
      <c r="AV1227" s="288"/>
      <c r="AW1227" s="288"/>
      <c r="AX1227" s="288"/>
      <c r="AY1227" s="288"/>
      <c r="AZ1227" s="288"/>
      <c r="BA1227" s="288"/>
      <c r="BB1227" s="288"/>
      <c r="BC1227" s="288"/>
      <c r="BD1227" s="288"/>
      <c r="BE1227" s="288"/>
      <c r="BF1227" s="288"/>
      <c r="BG1227" s="200"/>
      <c r="BH1227" s="21"/>
      <c r="BQ1227" s="6"/>
      <c r="BX1227" s="54"/>
    </row>
    <row r="1228" spans="1:76" ht="12" customHeight="1">
      <c r="A1228" s="53"/>
      <c r="B1228" s="22"/>
      <c r="C1228" s="22"/>
      <c r="P1228" s="53"/>
      <c r="W1228" s="54"/>
      <c r="Z1228" s="288"/>
      <c r="AA1228" s="288"/>
      <c r="AB1228" s="288"/>
      <c r="AC1228" s="288"/>
      <c r="AD1228" s="288"/>
      <c r="AE1228" s="288"/>
      <c r="AF1228" s="288"/>
      <c r="AG1228" s="288"/>
      <c r="AH1228" s="288"/>
      <c r="AI1228" s="288"/>
      <c r="AJ1228" s="288"/>
      <c r="AK1228" s="288"/>
      <c r="AL1228" s="288"/>
      <c r="AM1228" s="288"/>
      <c r="AN1228" s="288"/>
      <c r="AO1228" s="288"/>
      <c r="AP1228" s="288"/>
      <c r="AQ1228" s="288"/>
      <c r="AR1228" s="288"/>
      <c r="AS1228" s="288"/>
      <c r="AT1228" s="288"/>
      <c r="AU1228" s="288"/>
      <c r="AV1228" s="288"/>
      <c r="AW1228" s="288"/>
      <c r="AX1228" s="288"/>
      <c r="AY1228" s="288"/>
      <c r="AZ1228" s="288"/>
      <c r="BA1228" s="288"/>
      <c r="BB1228" s="288"/>
      <c r="BC1228" s="288"/>
      <c r="BD1228" s="288"/>
      <c r="BE1228" s="288"/>
      <c r="BF1228" s="288"/>
      <c r="BG1228" s="200"/>
      <c r="BH1228" s="21"/>
      <c r="BQ1228" s="6"/>
      <c r="BX1228" s="54"/>
    </row>
    <row r="1229" spans="1:76" ht="12" customHeight="1">
      <c r="A1229" s="53"/>
      <c r="B1229" s="22"/>
      <c r="C1229" s="22"/>
      <c r="P1229" s="53"/>
      <c r="W1229" s="54"/>
      <c r="Y1229" s="1" t="s">
        <v>15</v>
      </c>
      <c r="Z1229" s="1" t="s">
        <v>869</v>
      </c>
      <c r="AA1229" s="931"/>
      <c r="AB1229" s="931"/>
      <c r="AC1229" s="931"/>
      <c r="AD1229" s="931"/>
      <c r="AE1229" s="931"/>
      <c r="AF1229" s="931"/>
      <c r="AG1229" s="931"/>
      <c r="AH1229" s="931"/>
      <c r="AI1229" s="931"/>
      <c r="AJ1229" s="931"/>
      <c r="AK1229" s="931"/>
      <c r="AL1229" s="931"/>
      <c r="AM1229" s="931"/>
      <c r="AN1229" s="931"/>
      <c r="AO1229" s="931"/>
      <c r="AP1229" s="931"/>
      <c r="AQ1229" s="931"/>
      <c r="AR1229" s="931"/>
      <c r="AS1229" s="931"/>
      <c r="AT1229" s="931"/>
      <c r="AU1229" s="931"/>
      <c r="AV1229" s="931"/>
      <c r="AW1229" s="931"/>
      <c r="AX1229" s="931"/>
      <c r="AY1229" s="931"/>
      <c r="AZ1229" s="931"/>
      <c r="BA1229" s="931"/>
      <c r="BB1229" s="931"/>
      <c r="BC1229" s="931"/>
      <c r="BD1229" s="931"/>
      <c r="BE1229" s="931"/>
      <c r="BF1229" s="931"/>
      <c r="BG1229" s="932"/>
      <c r="BH1229" s="21"/>
      <c r="BQ1229" s="6"/>
      <c r="BX1229" s="54"/>
    </row>
    <row r="1230" spans="1:76" ht="12" customHeight="1">
      <c r="A1230" s="53"/>
      <c r="B1230" s="22"/>
      <c r="C1230" s="22"/>
      <c r="P1230" s="53"/>
      <c r="W1230" s="54"/>
      <c r="Z1230" s="288" t="s">
        <v>868</v>
      </c>
      <c r="AA1230" s="288"/>
      <c r="AB1230" s="288"/>
      <c r="AC1230" s="288"/>
      <c r="AD1230" s="288"/>
      <c r="AE1230" s="288"/>
      <c r="AF1230" s="288"/>
      <c r="AG1230" s="288"/>
      <c r="AH1230" s="288"/>
      <c r="AI1230" s="288"/>
      <c r="AJ1230" s="288"/>
      <c r="AK1230" s="288"/>
      <c r="AL1230" s="288"/>
      <c r="AM1230" s="288"/>
      <c r="AN1230" s="288"/>
      <c r="AO1230" s="288"/>
      <c r="AP1230" s="288"/>
      <c r="AQ1230" s="288"/>
      <c r="AR1230" s="288"/>
      <c r="AS1230" s="288"/>
      <c r="AT1230" s="288"/>
      <c r="AU1230" s="288"/>
      <c r="AV1230" s="288"/>
      <c r="AW1230" s="288"/>
      <c r="AX1230" s="288"/>
      <c r="AY1230" s="288"/>
      <c r="AZ1230" s="288"/>
      <c r="BA1230" s="288"/>
      <c r="BB1230" s="288"/>
      <c r="BC1230" s="288"/>
      <c r="BD1230" s="288"/>
      <c r="BE1230" s="288"/>
      <c r="BF1230" s="288"/>
      <c r="BG1230" s="334"/>
      <c r="BH1230" s="21"/>
      <c r="BQ1230" s="6"/>
      <c r="BX1230" s="54"/>
    </row>
    <row r="1231" spans="1:76" ht="12" customHeight="1">
      <c r="A1231" s="53"/>
      <c r="B1231" s="22"/>
      <c r="C1231" s="22"/>
      <c r="P1231" s="53"/>
      <c r="W1231" s="54"/>
      <c r="Z1231" s="288"/>
      <c r="AA1231" s="288"/>
      <c r="AB1231" s="288"/>
      <c r="AC1231" s="288"/>
      <c r="AD1231" s="288"/>
      <c r="AE1231" s="288"/>
      <c r="AF1231" s="288"/>
      <c r="AG1231" s="288"/>
      <c r="AH1231" s="288"/>
      <c r="AI1231" s="288"/>
      <c r="AJ1231" s="288"/>
      <c r="AK1231" s="288"/>
      <c r="AL1231" s="288"/>
      <c r="AM1231" s="288"/>
      <c r="AN1231" s="288"/>
      <c r="AO1231" s="288"/>
      <c r="AP1231" s="288"/>
      <c r="AQ1231" s="288"/>
      <c r="AR1231" s="288"/>
      <c r="AS1231" s="288"/>
      <c r="AT1231" s="288"/>
      <c r="AU1231" s="288"/>
      <c r="AV1231" s="288"/>
      <c r="AW1231" s="288"/>
      <c r="AX1231" s="288"/>
      <c r="AY1231" s="288"/>
      <c r="AZ1231" s="288"/>
      <c r="BA1231" s="288"/>
      <c r="BB1231" s="288"/>
      <c r="BC1231" s="288"/>
      <c r="BD1231" s="288"/>
      <c r="BE1231" s="288"/>
      <c r="BF1231" s="288"/>
      <c r="BG1231" s="334"/>
      <c r="BH1231" s="21"/>
      <c r="BQ1231" s="6"/>
      <c r="BX1231" s="54"/>
    </row>
    <row r="1232" spans="1:76" ht="12" customHeight="1">
      <c r="A1232" s="53"/>
      <c r="B1232" s="22"/>
      <c r="C1232" s="22"/>
      <c r="P1232" s="53"/>
      <c r="W1232" s="54"/>
      <c r="Z1232" s="288"/>
      <c r="AA1232" s="288"/>
      <c r="AB1232" s="288"/>
      <c r="AC1232" s="288"/>
      <c r="AD1232" s="288"/>
      <c r="AE1232" s="288"/>
      <c r="AF1232" s="288"/>
      <c r="AG1232" s="288"/>
      <c r="AH1232" s="288"/>
      <c r="AI1232" s="288"/>
      <c r="AJ1232" s="288"/>
      <c r="AK1232" s="288"/>
      <c r="AL1232" s="288"/>
      <c r="AM1232" s="288"/>
      <c r="AN1232" s="288"/>
      <c r="AO1232" s="288"/>
      <c r="AP1232" s="288"/>
      <c r="AQ1232" s="288"/>
      <c r="AR1232" s="288"/>
      <c r="AS1232" s="288"/>
      <c r="AT1232" s="288"/>
      <c r="AU1232" s="288"/>
      <c r="AV1232" s="288"/>
      <c r="AW1232" s="288"/>
      <c r="AX1232" s="288"/>
      <c r="AY1232" s="288"/>
      <c r="AZ1232" s="288"/>
      <c r="BA1232" s="288"/>
      <c r="BB1232" s="288"/>
      <c r="BC1232" s="288"/>
      <c r="BD1232" s="288"/>
      <c r="BE1232" s="288"/>
      <c r="BF1232" s="288"/>
      <c r="BG1232" s="334"/>
      <c r="BH1232" s="21"/>
      <c r="BQ1232" s="6"/>
      <c r="BX1232" s="54"/>
    </row>
    <row r="1233" spans="1:76" ht="12" customHeight="1">
      <c r="A1233" s="53"/>
      <c r="B1233" s="22"/>
      <c r="C1233" s="22"/>
      <c r="P1233" s="53"/>
      <c r="W1233" s="54"/>
      <c r="Z1233" s="288"/>
      <c r="AA1233" s="288"/>
      <c r="AB1233" s="288"/>
      <c r="AC1233" s="288"/>
      <c r="AD1233" s="288"/>
      <c r="AE1233" s="288"/>
      <c r="AF1233" s="288"/>
      <c r="AG1233" s="288"/>
      <c r="AH1233" s="288"/>
      <c r="AI1233" s="288"/>
      <c r="AJ1233" s="288"/>
      <c r="AK1233" s="288"/>
      <c r="AL1233" s="288"/>
      <c r="AM1233" s="288"/>
      <c r="AN1233" s="288"/>
      <c r="AO1233" s="288"/>
      <c r="AP1233" s="288"/>
      <c r="AQ1233" s="288"/>
      <c r="AR1233" s="288"/>
      <c r="AS1233" s="288"/>
      <c r="AT1233" s="288"/>
      <c r="AU1233" s="288"/>
      <c r="AV1233" s="288"/>
      <c r="AW1233" s="288"/>
      <c r="AX1233" s="288"/>
      <c r="AY1233" s="288"/>
      <c r="AZ1233" s="288"/>
      <c r="BA1233" s="288"/>
      <c r="BB1233" s="288"/>
      <c r="BC1233" s="288"/>
      <c r="BD1233" s="288"/>
      <c r="BE1233" s="288"/>
      <c r="BF1233" s="288"/>
      <c r="BG1233" s="334"/>
      <c r="BH1233" s="21"/>
      <c r="BQ1233" s="6"/>
      <c r="BX1233" s="54"/>
    </row>
    <row r="1234" spans="1:76" ht="12" customHeight="1">
      <c r="A1234" s="53"/>
      <c r="B1234" s="22"/>
      <c r="C1234" s="22"/>
      <c r="P1234" s="53"/>
      <c r="W1234" s="54"/>
      <c r="Z1234" s="288"/>
      <c r="AA1234" s="288"/>
      <c r="AB1234" s="288"/>
      <c r="AC1234" s="288"/>
      <c r="AD1234" s="288"/>
      <c r="AE1234" s="288"/>
      <c r="AF1234" s="288"/>
      <c r="AG1234" s="288"/>
      <c r="AH1234" s="288"/>
      <c r="AI1234" s="288"/>
      <c r="AJ1234" s="288"/>
      <c r="AK1234" s="288"/>
      <c r="AL1234" s="288"/>
      <c r="AM1234" s="288"/>
      <c r="AN1234" s="288"/>
      <c r="AO1234" s="288"/>
      <c r="AP1234" s="288"/>
      <c r="AQ1234" s="288"/>
      <c r="AR1234" s="288"/>
      <c r="AS1234" s="288"/>
      <c r="AT1234" s="288"/>
      <c r="AU1234" s="288"/>
      <c r="AV1234" s="288"/>
      <c r="AW1234" s="288"/>
      <c r="AX1234" s="288"/>
      <c r="AY1234" s="288"/>
      <c r="AZ1234" s="288"/>
      <c r="BA1234" s="288"/>
      <c r="BB1234" s="288"/>
      <c r="BC1234" s="288"/>
      <c r="BD1234" s="288"/>
      <c r="BE1234" s="288"/>
      <c r="BF1234" s="288"/>
      <c r="BG1234" s="334"/>
      <c r="BH1234" s="21"/>
      <c r="BQ1234" s="6"/>
      <c r="BX1234" s="54"/>
    </row>
    <row r="1235" spans="1:76" ht="12" customHeight="1">
      <c r="A1235" s="53"/>
      <c r="B1235" s="22"/>
      <c r="C1235" s="22"/>
      <c r="P1235" s="53"/>
      <c r="W1235" s="54"/>
      <c r="Z1235" s="288"/>
      <c r="AA1235" s="288"/>
      <c r="AB1235" s="288"/>
      <c r="AC1235" s="288"/>
      <c r="AD1235" s="288"/>
      <c r="AE1235" s="288"/>
      <c r="AF1235" s="288"/>
      <c r="AG1235" s="288"/>
      <c r="AH1235" s="288"/>
      <c r="AI1235" s="288"/>
      <c r="AJ1235" s="288"/>
      <c r="AK1235" s="288"/>
      <c r="AL1235" s="288"/>
      <c r="AM1235" s="288"/>
      <c r="AN1235" s="288"/>
      <c r="AO1235" s="288"/>
      <c r="AP1235" s="288"/>
      <c r="AQ1235" s="288"/>
      <c r="AR1235" s="288"/>
      <c r="AS1235" s="288"/>
      <c r="AT1235" s="288"/>
      <c r="AU1235" s="288"/>
      <c r="AV1235" s="288"/>
      <c r="AW1235" s="288"/>
      <c r="AX1235" s="288"/>
      <c r="AY1235" s="288"/>
      <c r="AZ1235" s="288"/>
      <c r="BA1235" s="288"/>
      <c r="BB1235" s="288"/>
      <c r="BC1235" s="288"/>
      <c r="BD1235" s="288"/>
      <c r="BE1235" s="288"/>
      <c r="BF1235" s="288"/>
      <c r="BG1235" s="334"/>
      <c r="BH1235" s="21"/>
      <c r="BQ1235" s="6"/>
      <c r="BX1235" s="54"/>
    </row>
    <row r="1236" spans="1:76" ht="12" customHeight="1">
      <c r="A1236" s="53"/>
      <c r="B1236" s="22"/>
      <c r="C1236" s="22"/>
      <c r="P1236" s="53"/>
      <c r="W1236" s="54"/>
      <c r="Z1236" s="288"/>
      <c r="AA1236" s="288"/>
      <c r="AB1236" s="288"/>
      <c r="AC1236" s="288"/>
      <c r="AD1236" s="288"/>
      <c r="AE1236" s="288"/>
      <c r="AF1236" s="288"/>
      <c r="AG1236" s="288"/>
      <c r="AH1236" s="288"/>
      <c r="AI1236" s="288"/>
      <c r="AJ1236" s="288"/>
      <c r="AK1236" s="288"/>
      <c r="AL1236" s="288"/>
      <c r="AM1236" s="288"/>
      <c r="AN1236" s="288"/>
      <c r="AO1236" s="288"/>
      <c r="AP1236" s="288"/>
      <c r="AQ1236" s="288"/>
      <c r="AR1236" s="288"/>
      <c r="AS1236" s="288"/>
      <c r="AT1236" s="288"/>
      <c r="AU1236" s="288"/>
      <c r="AV1236" s="288"/>
      <c r="AW1236" s="288"/>
      <c r="AX1236" s="288"/>
      <c r="AY1236" s="288"/>
      <c r="AZ1236" s="288"/>
      <c r="BA1236" s="288"/>
      <c r="BB1236" s="288"/>
      <c r="BC1236" s="288"/>
      <c r="BD1236" s="288"/>
      <c r="BE1236" s="288"/>
      <c r="BF1236" s="288"/>
      <c r="BG1236" s="334"/>
      <c r="BH1236" s="21"/>
      <c r="BQ1236" s="6"/>
      <c r="BX1236" s="54"/>
    </row>
    <row r="1237" spans="1:76" ht="12" customHeight="1">
      <c r="A1237" s="53"/>
      <c r="B1237" s="22"/>
      <c r="C1237" s="22"/>
      <c r="P1237" s="53"/>
      <c r="W1237" s="54"/>
      <c r="Z1237" s="188"/>
      <c r="AA1237" s="188"/>
      <c r="AB1237" s="188"/>
      <c r="AC1237" s="188"/>
      <c r="AD1237" s="188"/>
      <c r="AE1237" s="188"/>
      <c r="AF1237" s="188"/>
      <c r="AG1237" s="188"/>
      <c r="AH1237" s="188"/>
      <c r="AI1237" s="188"/>
      <c r="AJ1237" s="188"/>
      <c r="AK1237" s="188"/>
      <c r="AL1237" s="188"/>
      <c r="AM1237" s="188"/>
      <c r="AN1237" s="188"/>
      <c r="AO1237" s="188"/>
      <c r="AP1237" s="188"/>
      <c r="AQ1237" s="188"/>
      <c r="AR1237" s="188"/>
      <c r="AS1237" s="188"/>
      <c r="AT1237" s="188"/>
      <c r="AU1237" s="188"/>
      <c r="AV1237" s="188"/>
      <c r="AW1237" s="188"/>
      <c r="AX1237" s="188"/>
      <c r="AY1237" s="188"/>
      <c r="AZ1237" s="188"/>
      <c r="BA1237" s="188"/>
      <c r="BB1237" s="188"/>
      <c r="BC1237" s="188"/>
      <c r="BD1237" s="188"/>
      <c r="BE1237" s="188"/>
      <c r="BF1237" s="188"/>
      <c r="BG1237" s="188"/>
      <c r="BH1237" s="21"/>
      <c r="BQ1237" s="6"/>
      <c r="BX1237" s="54"/>
    </row>
    <row r="1238" spans="1:76" ht="12" customHeight="1">
      <c r="A1238" s="53"/>
      <c r="B1238" s="22"/>
      <c r="C1238" s="22"/>
      <c r="P1238" s="53"/>
      <c r="W1238" s="54"/>
      <c r="Y1238" s="1" t="s">
        <v>2</v>
      </c>
      <c r="Z1238" s="1" t="s">
        <v>789</v>
      </c>
      <c r="AE1238" s="202"/>
      <c r="AF1238" s="89"/>
      <c r="AG1238" s="89"/>
      <c r="AH1238" s="89"/>
      <c r="AI1238" s="89"/>
      <c r="AJ1238" s="89"/>
      <c r="AK1238" s="89"/>
      <c r="AL1238" s="89"/>
      <c r="AM1238" s="89"/>
      <c r="AN1238" s="202"/>
      <c r="AO1238" s="89"/>
      <c r="AP1238" s="89"/>
      <c r="AQ1238" s="89"/>
      <c r="AR1238" s="89"/>
      <c r="AS1238" s="89"/>
      <c r="AT1238" s="89"/>
      <c r="AU1238" s="89"/>
      <c r="AV1238" s="89"/>
      <c r="AW1238" s="202"/>
      <c r="AX1238" s="89"/>
      <c r="AY1238" s="89"/>
      <c r="AZ1238" s="89"/>
      <c r="BA1238" s="89"/>
      <c r="BB1238" s="89"/>
      <c r="BC1238" s="89"/>
      <c r="BD1238" s="89"/>
      <c r="BE1238" s="89"/>
      <c r="BG1238" s="195"/>
      <c r="BH1238" s="21"/>
      <c r="BQ1238" s="6"/>
      <c r="BX1238" s="54"/>
    </row>
    <row r="1239" spans="1:76" ht="12" customHeight="1">
      <c r="A1239" s="53"/>
      <c r="B1239" s="22"/>
      <c r="C1239" s="22"/>
      <c r="P1239" s="53"/>
      <c r="W1239" s="54"/>
      <c r="Z1239" s="288" t="s">
        <v>870</v>
      </c>
      <c r="AA1239" s="288"/>
      <c r="AB1239" s="288"/>
      <c r="AC1239" s="288"/>
      <c r="AD1239" s="288"/>
      <c r="AE1239" s="288"/>
      <c r="AF1239" s="288"/>
      <c r="AG1239" s="288"/>
      <c r="AH1239" s="288"/>
      <c r="AI1239" s="288"/>
      <c r="AJ1239" s="288"/>
      <c r="AK1239" s="288"/>
      <c r="AL1239" s="288"/>
      <c r="AM1239" s="288"/>
      <c r="AN1239" s="288"/>
      <c r="AO1239" s="288"/>
      <c r="AP1239" s="288"/>
      <c r="AQ1239" s="288"/>
      <c r="AR1239" s="288"/>
      <c r="AS1239" s="288"/>
      <c r="AT1239" s="288"/>
      <c r="AU1239" s="288"/>
      <c r="AV1239" s="288"/>
      <c r="AW1239" s="288"/>
      <c r="AX1239" s="288"/>
      <c r="AY1239" s="288"/>
      <c r="AZ1239" s="288"/>
      <c r="BA1239" s="288"/>
      <c r="BB1239" s="288"/>
      <c r="BC1239" s="288"/>
      <c r="BD1239" s="288"/>
      <c r="BE1239" s="288"/>
      <c r="BF1239" s="288"/>
      <c r="BG1239" s="334"/>
      <c r="BH1239" s="21"/>
      <c r="BQ1239" s="6"/>
      <c r="BX1239" s="54"/>
    </row>
    <row r="1240" spans="1:76" ht="12" customHeight="1">
      <c r="A1240" s="53"/>
      <c r="B1240" s="22"/>
      <c r="C1240" s="22"/>
      <c r="P1240" s="53"/>
      <c r="W1240" s="54"/>
      <c r="Z1240" s="288"/>
      <c r="AA1240" s="288"/>
      <c r="AB1240" s="288"/>
      <c r="AC1240" s="288"/>
      <c r="AD1240" s="288"/>
      <c r="AE1240" s="288"/>
      <c r="AF1240" s="288"/>
      <c r="AG1240" s="288"/>
      <c r="AH1240" s="288"/>
      <c r="AI1240" s="288"/>
      <c r="AJ1240" s="288"/>
      <c r="AK1240" s="288"/>
      <c r="AL1240" s="288"/>
      <c r="AM1240" s="288"/>
      <c r="AN1240" s="288"/>
      <c r="AO1240" s="288"/>
      <c r="AP1240" s="288"/>
      <c r="AQ1240" s="288"/>
      <c r="AR1240" s="288"/>
      <c r="AS1240" s="288"/>
      <c r="AT1240" s="288"/>
      <c r="AU1240" s="288"/>
      <c r="AV1240" s="288"/>
      <c r="AW1240" s="288"/>
      <c r="AX1240" s="288"/>
      <c r="AY1240" s="288"/>
      <c r="AZ1240" s="288"/>
      <c r="BA1240" s="288"/>
      <c r="BB1240" s="288"/>
      <c r="BC1240" s="288"/>
      <c r="BD1240" s="288"/>
      <c r="BE1240" s="288"/>
      <c r="BF1240" s="288"/>
      <c r="BG1240" s="334"/>
      <c r="BH1240" s="21"/>
      <c r="BQ1240" s="6"/>
      <c r="BX1240" s="54"/>
    </row>
    <row r="1241" spans="1:76" ht="12" customHeight="1">
      <c r="A1241" s="53"/>
      <c r="B1241" s="22"/>
      <c r="C1241" s="22"/>
      <c r="P1241" s="53"/>
      <c r="W1241" s="54"/>
      <c r="Z1241" s="288"/>
      <c r="AA1241" s="288"/>
      <c r="AB1241" s="288"/>
      <c r="AC1241" s="288"/>
      <c r="AD1241" s="288"/>
      <c r="AE1241" s="288"/>
      <c r="AF1241" s="288"/>
      <c r="AG1241" s="288"/>
      <c r="AH1241" s="288"/>
      <c r="AI1241" s="288"/>
      <c r="AJ1241" s="288"/>
      <c r="AK1241" s="288"/>
      <c r="AL1241" s="288"/>
      <c r="AM1241" s="288"/>
      <c r="AN1241" s="288"/>
      <c r="AO1241" s="288"/>
      <c r="AP1241" s="288"/>
      <c r="AQ1241" s="288"/>
      <c r="AR1241" s="288"/>
      <c r="AS1241" s="288"/>
      <c r="AT1241" s="288"/>
      <c r="AU1241" s="288"/>
      <c r="AV1241" s="288"/>
      <c r="AW1241" s="288"/>
      <c r="AX1241" s="288"/>
      <c r="AY1241" s="288"/>
      <c r="AZ1241" s="288"/>
      <c r="BA1241" s="288"/>
      <c r="BB1241" s="288"/>
      <c r="BC1241" s="288"/>
      <c r="BD1241" s="288"/>
      <c r="BE1241" s="288"/>
      <c r="BF1241" s="288"/>
      <c r="BG1241" s="334"/>
      <c r="BH1241" s="21"/>
      <c r="BQ1241" s="6"/>
      <c r="BX1241" s="54"/>
    </row>
    <row r="1242" spans="1:76" ht="12" customHeight="1">
      <c r="A1242" s="53"/>
      <c r="B1242" s="22"/>
      <c r="C1242" s="22"/>
      <c r="P1242" s="53"/>
      <c r="W1242" s="54"/>
      <c r="Z1242" s="288"/>
      <c r="AA1242" s="288"/>
      <c r="AB1242" s="288"/>
      <c r="AC1242" s="288"/>
      <c r="AD1242" s="288"/>
      <c r="AE1242" s="288"/>
      <c r="AF1242" s="288"/>
      <c r="AG1242" s="288"/>
      <c r="AH1242" s="288"/>
      <c r="AI1242" s="288"/>
      <c r="AJ1242" s="288"/>
      <c r="AK1242" s="288"/>
      <c r="AL1242" s="288"/>
      <c r="AM1242" s="288"/>
      <c r="AN1242" s="288"/>
      <c r="AO1242" s="288"/>
      <c r="AP1242" s="288"/>
      <c r="AQ1242" s="288"/>
      <c r="AR1242" s="288"/>
      <c r="AS1242" s="288"/>
      <c r="AT1242" s="288"/>
      <c r="AU1242" s="288"/>
      <c r="AV1242" s="288"/>
      <c r="AW1242" s="288"/>
      <c r="AX1242" s="288"/>
      <c r="AY1242" s="288"/>
      <c r="AZ1242" s="288"/>
      <c r="BA1242" s="288"/>
      <c r="BB1242" s="288"/>
      <c r="BC1242" s="288"/>
      <c r="BD1242" s="288"/>
      <c r="BE1242" s="288"/>
      <c r="BF1242" s="288"/>
      <c r="BG1242" s="334"/>
      <c r="BH1242" s="21"/>
      <c r="BQ1242" s="6"/>
      <c r="BX1242" s="54"/>
    </row>
    <row r="1243" spans="1:76" ht="12" customHeight="1">
      <c r="A1243" s="53"/>
      <c r="B1243" s="22"/>
      <c r="C1243" s="22"/>
      <c r="P1243" s="53"/>
      <c r="W1243" s="54"/>
      <c r="Z1243" s="288"/>
      <c r="AA1243" s="288"/>
      <c r="AB1243" s="288"/>
      <c r="AC1243" s="288"/>
      <c r="AD1243" s="288"/>
      <c r="AE1243" s="288"/>
      <c r="AF1243" s="288"/>
      <c r="AG1243" s="288"/>
      <c r="AH1243" s="288"/>
      <c r="AI1243" s="288"/>
      <c r="AJ1243" s="288"/>
      <c r="AK1243" s="288"/>
      <c r="AL1243" s="288"/>
      <c r="AM1243" s="288"/>
      <c r="AN1243" s="288"/>
      <c r="AO1243" s="288"/>
      <c r="AP1243" s="288"/>
      <c r="AQ1243" s="288"/>
      <c r="AR1243" s="288"/>
      <c r="AS1243" s="288"/>
      <c r="AT1243" s="288"/>
      <c r="AU1243" s="288"/>
      <c r="AV1243" s="288"/>
      <c r="AW1243" s="288"/>
      <c r="AX1243" s="288"/>
      <c r="AY1243" s="288"/>
      <c r="AZ1243" s="288"/>
      <c r="BA1243" s="288"/>
      <c r="BB1243" s="288"/>
      <c r="BC1243" s="288"/>
      <c r="BD1243" s="288"/>
      <c r="BE1243" s="288"/>
      <c r="BF1243" s="288"/>
      <c r="BG1243" s="334"/>
      <c r="BH1243" s="21"/>
      <c r="BQ1243" s="6"/>
      <c r="BX1243" s="54"/>
    </row>
    <row r="1244" spans="1:76" ht="12" customHeight="1">
      <c r="A1244" s="53"/>
      <c r="B1244" s="22"/>
      <c r="C1244" s="22"/>
      <c r="P1244" s="53"/>
      <c r="W1244" s="54"/>
      <c r="Z1244" s="288"/>
      <c r="AA1244" s="288"/>
      <c r="AB1244" s="288"/>
      <c r="AC1244" s="288"/>
      <c r="AD1244" s="288"/>
      <c r="AE1244" s="288"/>
      <c r="AF1244" s="288"/>
      <c r="AG1244" s="288"/>
      <c r="AH1244" s="288"/>
      <c r="AI1244" s="288"/>
      <c r="AJ1244" s="288"/>
      <c r="AK1244" s="288"/>
      <c r="AL1244" s="288"/>
      <c r="AM1244" s="288"/>
      <c r="AN1244" s="288"/>
      <c r="AO1244" s="288"/>
      <c r="AP1244" s="288"/>
      <c r="AQ1244" s="288"/>
      <c r="AR1244" s="288"/>
      <c r="AS1244" s="288"/>
      <c r="AT1244" s="288"/>
      <c r="AU1244" s="288"/>
      <c r="AV1244" s="288"/>
      <c r="AW1244" s="288"/>
      <c r="AX1244" s="288"/>
      <c r="AY1244" s="288"/>
      <c r="AZ1244" s="288"/>
      <c r="BA1244" s="288"/>
      <c r="BB1244" s="288"/>
      <c r="BC1244" s="288"/>
      <c r="BD1244" s="288"/>
      <c r="BE1244" s="288"/>
      <c r="BF1244" s="288"/>
      <c r="BG1244" s="334"/>
      <c r="BH1244" s="21"/>
      <c r="BQ1244" s="6"/>
      <c r="BX1244" s="54"/>
    </row>
    <row r="1245" spans="1:76" ht="12" customHeight="1">
      <c r="A1245" s="53"/>
      <c r="B1245" s="22"/>
      <c r="C1245" s="22"/>
      <c r="P1245" s="53"/>
      <c r="W1245" s="54"/>
      <c r="Z1245" s="288"/>
      <c r="AA1245" s="288"/>
      <c r="AB1245" s="288"/>
      <c r="AC1245" s="288"/>
      <c r="AD1245" s="288"/>
      <c r="AE1245" s="288"/>
      <c r="AF1245" s="288"/>
      <c r="AG1245" s="288"/>
      <c r="AH1245" s="288"/>
      <c r="AI1245" s="288"/>
      <c r="AJ1245" s="288"/>
      <c r="AK1245" s="288"/>
      <c r="AL1245" s="288"/>
      <c r="AM1245" s="288"/>
      <c r="AN1245" s="288"/>
      <c r="AO1245" s="288"/>
      <c r="AP1245" s="288"/>
      <c r="AQ1245" s="288"/>
      <c r="AR1245" s="288"/>
      <c r="AS1245" s="288"/>
      <c r="AT1245" s="288"/>
      <c r="AU1245" s="288"/>
      <c r="AV1245" s="288"/>
      <c r="AW1245" s="288"/>
      <c r="AX1245" s="288"/>
      <c r="AY1245" s="288"/>
      <c r="AZ1245" s="288"/>
      <c r="BA1245" s="288"/>
      <c r="BB1245" s="288"/>
      <c r="BC1245" s="288"/>
      <c r="BD1245" s="288"/>
      <c r="BE1245" s="288"/>
      <c r="BF1245" s="288"/>
      <c r="BG1245" s="334"/>
      <c r="BH1245" s="21"/>
      <c r="BQ1245" s="6"/>
      <c r="BX1245" s="54"/>
    </row>
    <row r="1246" spans="1:76" ht="12" customHeight="1">
      <c r="A1246" s="53"/>
      <c r="B1246" s="22"/>
      <c r="C1246" s="22"/>
      <c r="P1246" s="53"/>
      <c r="W1246" s="54"/>
      <c r="Z1246" s="288"/>
      <c r="AA1246" s="288"/>
      <c r="AB1246" s="288"/>
      <c r="AC1246" s="288"/>
      <c r="AD1246" s="288"/>
      <c r="AE1246" s="288"/>
      <c r="AF1246" s="288"/>
      <c r="AG1246" s="288"/>
      <c r="AH1246" s="288"/>
      <c r="AI1246" s="288"/>
      <c r="AJ1246" s="288"/>
      <c r="AK1246" s="288"/>
      <c r="AL1246" s="288"/>
      <c r="AM1246" s="288"/>
      <c r="AN1246" s="288"/>
      <c r="AO1246" s="288"/>
      <c r="AP1246" s="288"/>
      <c r="AQ1246" s="288"/>
      <c r="AR1246" s="288"/>
      <c r="AS1246" s="288"/>
      <c r="AT1246" s="288"/>
      <c r="AU1246" s="288"/>
      <c r="AV1246" s="288"/>
      <c r="AW1246" s="288"/>
      <c r="AX1246" s="288"/>
      <c r="AY1246" s="288"/>
      <c r="AZ1246" s="288"/>
      <c r="BA1246" s="288"/>
      <c r="BB1246" s="288"/>
      <c r="BC1246" s="288"/>
      <c r="BD1246" s="288"/>
      <c r="BE1246" s="288"/>
      <c r="BF1246" s="288"/>
      <c r="BG1246" s="334"/>
      <c r="BH1246" s="21"/>
      <c r="BQ1246" s="6"/>
      <c r="BX1246" s="54"/>
    </row>
    <row r="1247" spans="1:76" ht="12" customHeight="1">
      <c r="A1247" s="53"/>
      <c r="B1247" s="22"/>
      <c r="C1247" s="22"/>
      <c r="P1247" s="53"/>
      <c r="W1247" s="54"/>
      <c r="Z1247" s="288"/>
      <c r="AA1247" s="288"/>
      <c r="AB1247" s="288"/>
      <c r="AC1247" s="288"/>
      <c r="AD1247" s="288"/>
      <c r="AE1247" s="288"/>
      <c r="AF1247" s="288"/>
      <c r="AG1247" s="288"/>
      <c r="AH1247" s="288"/>
      <c r="AI1247" s="288"/>
      <c r="AJ1247" s="288"/>
      <c r="AK1247" s="288"/>
      <c r="AL1247" s="288"/>
      <c r="AM1247" s="288"/>
      <c r="AN1247" s="288"/>
      <c r="AO1247" s="288"/>
      <c r="AP1247" s="288"/>
      <c r="AQ1247" s="288"/>
      <c r="AR1247" s="288"/>
      <c r="AS1247" s="288"/>
      <c r="AT1247" s="288"/>
      <c r="AU1247" s="288"/>
      <c r="AV1247" s="288"/>
      <c r="AW1247" s="288"/>
      <c r="AX1247" s="288"/>
      <c r="AY1247" s="288"/>
      <c r="AZ1247" s="288"/>
      <c r="BA1247" s="288"/>
      <c r="BB1247" s="288"/>
      <c r="BC1247" s="288"/>
      <c r="BD1247" s="288"/>
      <c r="BE1247" s="288"/>
      <c r="BF1247" s="288"/>
      <c r="BG1247" s="334"/>
      <c r="BH1247" s="21"/>
      <c r="BQ1247" s="6"/>
      <c r="BX1247" s="54"/>
    </row>
    <row r="1248" spans="1:76" ht="12" customHeight="1">
      <c r="A1248" s="53"/>
      <c r="B1248" s="22"/>
      <c r="C1248" s="22"/>
      <c r="P1248" s="53"/>
      <c r="W1248" s="54"/>
      <c r="Y1248" s="917"/>
      <c r="Z1248" s="288"/>
      <c r="AA1248" s="288"/>
      <c r="AB1248" s="288"/>
      <c r="AC1248" s="288"/>
      <c r="AD1248" s="288"/>
      <c r="AE1248" s="288"/>
      <c r="AF1248" s="288"/>
      <c r="AG1248" s="288"/>
      <c r="AH1248" s="288"/>
      <c r="AI1248" s="288"/>
      <c r="AJ1248" s="288"/>
      <c r="AK1248" s="288"/>
      <c r="AL1248" s="288"/>
      <c r="AM1248" s="288"/>
      <c r="AN1248" s="288"/>
      <c r="AO1248" s="288"/>
      <c r="AP1248" s="288"/>
      <c r="AQ1248" s="288"/>
      <c r="AR1248" s="288"/>
      <c r="AS1248" s="288"/>
      <c r="AT1248" s="288"/>
      <c r="AU1248" s="288"/>
      <c r="AV1248" s="288"/>
      <c r="AW1248" s="288"/>
      <c r="AX1248" s="288"/>
      <c r="AY1248" s="288"/>
      <c r="AZ1248" s="288"/>
      <c r="BA1248" s="288"/>
      <c r="BB1248" s="288"/>
      <c r="BC1248" s="288"/>
      <c r="BD1248" s="288"/>
      <c r="BE1248" s="288"/>
      <c r="BF1248" s="288"/>
      <c r="BG1248" s="334"/>
      <c r="BH1248" s="21"/>
      <c r="BQ1248" s="6"/>
      <c r="BX1248" s="54"/>
    </row>
    <row r="1249" spans="1:76" ht="12" customHeight="1">
      <c r="A1249" s="53"/>
      <c r="B1249" s="22"/>
      <c r="C1249" s="22"/>
      <c r="P1249" s="53"/>
      <c r="W1249" s="54"/>
      <c r="Y1249" s="917"/>
      <c r="Z1249" s="288"/>
      <c r="AA1249" s="288"/>
      <c r="AB1249" s="288"/>
      <c r="AC1249" s="288"/>
      <c r="AD1249" s="288"/>
      <c r="AE1249" s="288"/>
      <c r="AF1249" s="288"/>
      <c r="AG1249" s="288"/>
      <c r="AH1249" s="288"/>
      <c r="AI1249" s="288"/>
      <c r="AJ1249" s="288"/>
      <c r="AK1249" s="288"/>
      <c r="AL1249" s="288"/>
      <c r="AM1249" s="288"/>
      <c r="AN1249" s="288"/>
      <c r="AO1249" s="288"/>
      <c r="AP1249" s="288"/>
      <c r="AQ1249" s="288"/>
      <c r="AR1249" s="288"/>
      <c r="AS1249" s="288"/>
      <c r="AT1249" s="288"/>
      <c r="AU1249" s="288"/>
      <c r="AV1249" s="288"/>
      <c r="AW1249" s="288"/>
      <c r="AX1249" s="288"/>
      <c r="AY1249" s="288"/>
      <c r="AZ1249" s="288"/>
      <c r="BA1249" s="288"/>
      <c r="BB1249" s="288"/>
      <c r="BC1249" s="288"/>
      <c r="BD1249" s="288"/>
      <c r="BE1249" s="288"/>
      <c r="BF1249" s="288"/>
      <c r="BG1249" s="334"/>
      <c r="BH1249" s="21"/>
      <c r="BQ1249" s="6"/>
      <c r="BX1249" s="54"/>
    </row>
    <row r="1250" spans="1:76" ht="12" customHeight="1">
      <c r="A1250" s="53"/>
      <c r="B1250" s="22"/>
      <c r="C1250" s="22"/>
      <c r="P1250" s="53"/>
      <c r="W1250" s="54"/>
      <c r="Y1250" s="917"/>
      <c r="Z1250" s="288"/>
      <c r="AA1250" s="288"/>
      <c r="AB1250" s="288"/>
      <c r="AC1250" s="288"/>
      <c r="AD1250" s="288"/>
      <c r="AE1250" s="288"/>
      <c r="AF1250" s="288"/>
      <c r="AG1250" s="288"/>
      <c r="AH1250" s="288"/>
      <c r="AI1250" s="288"/>
      <c r="AJ1250" s="288"/>
      <c r="AK1250" s="288"/>
      <c r="AL1250" s="288"/>
      <c r="AM1250" s="288"/>
      <c r="AN1250" s="288"/>
      <c r="AO1250" s="288"/>
      <c r="AP1250" s="288"/>
      <c r="AQ1250" s="288"/>
      <c r="AR1250" s="288"/>
      <c r="AS1250" s="288"/>
      <c r="AT1250" s="288"/>
      <c r="AU1250" s="288"/>
      <c r="AV1250" s="288"/>
      <c r="AW1250" s="288"/>
      <c r="AX1250" s="288"/>
      <c r="AY1250" s="288"/>
      <c r="AZ1250" s="288"/>
      <c r="BA1250" s="288"/>
      <c r="BB1250" s="288"/>
      <c r="BC1250" s="288"/>
      <c r="BD1250" s="288"/>
      <c r="BE1250" s="288"/>
      <c r="BF1250" s="288"/>
      <c r="BG1250" s="334"/>
      <c r="BH1250" s="21"/>
      <c r="BQ1250" s="6"/>
      <c r="BX1250" s="54"/>
    </row>
    <row r="1251" spans="1:76" ht="12" customHeight="1">
      <c r="A1251" s="47"/>
      <c r="B1251" s="23"/>
      <c r="C1251" s="23"/>
      <c r="D1251" s="48"/>
      <c r="E1251" s="48"/>
      <c r="F1251" s="48"/>
      <c r="G1251" s="48"/>
      <c r="H1251" s="48"/>
      <c r="I1251" s="48"/>
      <c r="J1251" s="48"/>
      <c r="K1251" s="48"/>
      <c r="L1251" s="48"/>
      <c r="M1251" s="48"/>
      <c r="N1251" s="48"/>
      <c r="O1251" s="48"/>
      <c r="P1251" s="47"/>
      <c r="Q1251" s="48"/>
      <c r="R1251" s="48"/>
      <c r="S1251" s="48"/>
      <c r="T1251" s="48"/>
      <c r="U1251" s="48"/>
      <c r="V1251" s="48"/>
      <c r="W1251" s="68"/>
      <c r="X1251" s="199"/>
      <c r="Y1251" s="954"/>
      <c r="Z1251" s="400"/>
      <c r="AA1251" s="400"/>
      <c r="AB1251" s="400"/>
      <c r="AC1251" s="400"/>
      <c r="AD1251" s="400"/>
      <c r="AE1251" s="400"/>
      <c r="AF1251" s="400"/>
      <c r="AG1251" s="400"/>
      <c r="AH1251" s="400"/>
      <c r="AI1251" s="400"/>
      <c r="AJ1251" s="400"/>
      <c r="AK1251" s="400"/>
      <c r="AL1251" s="400"/>
      <c r="AM1251" s="400"/>
      <c r="AN1251" s="400"/>
      <c r="AO1251" s="400"/>
      <c r="AP1251" s="400"/>
      <c r="AQ1251" s="400"/>
      <c r="AR1251" s="400"/>
      <c r="AS1251" s="400"/>
      <c r="AT1251" s="400"/>
      <c r="AU1251" s="400"/>
      <c r="AV1251" s="400"/>
      <c r="AW1251" s="400"/>
      <c r="AX1251" s="400"/>
      <c r="AY1251" s="400"/>
      <c r="AZ1251" s="400"/>
      <c r="BA1251" s="400"/>
      <c r="BB1251" s="400"/>
      <c r="BC1251" s="400"/>
      <c r="BD1251" s="400"/>
      <c r="BE1251" s="400"/>
      <c r="BF1251" s="400"/>
      <c r="BG1251" s="401"/>
      <c r="BH1251" s="38"/>
      <c r="BI1251" s="19"/>
      <c r="BJ1251" s="19"/>
      <c r="BK1251" s="19"/>
      <c r="BL1251" s="19"/>
      <c r="BM1251" s="19"/>
      <c r="BN1251" s="19"/>
      <c r="BO1251" s="19"/>
      <c r="BP1251" s="19"/>
      <c r="BQ1251" s="20"/>
      <c r="BR1251" s="48"/>
      <c r="BS1251" s="48"/>
      <c r="BT1251" s="48"/>
      <c r="BU1251" s="48"/>
      <c r="BV1251" s="48"/>
      <c r="BW1251" s="48"/>
      <c r="BX1251" s="68"/>
    </row>
    <row r="1252" spans="1:76" ht="12" customHeight="1">
      <c r="A1252" s="53"/>
      <c r="B1252" s="22"/>
      <c r="C1252" s="22"/>
      <c r="P1252" s="53"/>
      <c r="W1252" s="54"/>
      <c r="AE1252" s="202"/>
      <c r="AF1252" s="89"/>
      <c r="AG1252" s="89"/>
      <c r="AH1252" s="89"/>
      <c r="AI1252" s="89"/>
      <c r="AJ1252" s="89"/>
      <c r="AK1252" s="89"/>
      <c r="AL1252" s="89"/>
      <c r="AM1252" s="89"/>
      <c r="AN1252" s="202"/>
      <c r="AO1252" s="89"/>
      <c r="AP1252" s="89"/>
      <c r="AQ1252" s="89"/>
      <c r="AR1252" s="89"/>
      <c r="AS1252" s="89"/>
      <c r="AT1252" s="89"/>
      <c r="AU1252" s="89"/>
      <c r="AV1252" s="89"/>
      <c r="AW1252" s="202"/>
      <c r="AX1252" s="89"/>
      <c r="AY1252" s="89"/>
      <c r="AZ1252" s="89"/>
      <c r="BA1252" s="89"/>
      <c r="BB1252" s="89"/>
      <c r="BC1252" s="89"/>
      <c r="BD1252" s="89"/>
      <c r="BE1252" s="89"/>
      <c r="BG1252" s="195"/>
      <c r="BH1252" s="21"/>
      <c r="BQ1252" s="6"/>
      <c r="BX1252" s="54"/>
    </row>
    <row r="1253" spans="1:76" ht="12" customHeight="1">
      <c r="A1253" s="53"/>
      <c r="B1253" s="22" t="s">
        <v>113</v>
      </c>
      <c r="C1253" s="22"/>
      <c r="D1253" s="1" t="s">
        <v>409</v>
      </c>
      <c r="P1253" s="53"/>
      <c r="W1253" s="54"/>
      <c r="AE1253" s="202"/>
      <c r="AF1253" s="89"/>
      <c r="AG1253" s="89"/>
      <c r="AH1253" s="89"/>
      <c r="AI1253" s="89"/>
      <c r="AJ1253" s="89"/>
      <c r="AK1253" s="89"/>
      <c r="AL1253" s="89"/>
      <c r="AM1253" s="89"/>
      <c r="AN1253" s="202"/>
      <c r="AO1253" s="89"/>
      <c r="AP1253" s="89"/>
      <c r="AQ1253" s="89"/>
      <c r="AR1253" s="89"/>
      <c r="AS1253" s="89"/>
      <c r="AT1253" s="89"/>
      <c r="AU1253" s="89"/>
      <c r="AV1253" s="89"/>
      <c r="AW1253" s="202"/>
      <c r="AX1253" s="89"/>
      <c r="AY1253" s="89"/>
      <c r="AZ1253" s="89"/>
      <c r="BA1253" s="89"/>
      <c r="BB1253" s="89"/>
      <c r="BC1253" s="89"/>
      <c r="BD1253" s="89"/>
      <c r="BE1253" s="89"/>
      <c r="BG1253" s="195"/>
      <c r="BH1253" s="21"/>
      <c r="BQ1253" s="6"/>
      <c r="BX1253" s="54"/>
    </row>
    <row r="1254" spans="1:76" ht="12" customHeight="1">
      <c r="A1254" s="53"/>
      <c r="B1254" s="22"/>
      <c r="C1254" s="22" t="s">
        <v>6</v>
      </c>
      <c r="D1254" s="288" t="s">
        <v>410</v>
      </c>
      <c r="E1254" s="912"/>
      <c r="F1254" s="912"/>
      <c r="G1254" s="912"/>
      <c r="H1254" s="912"/>
      <c r="I1254" s="912"/>
      <c r="J1254" s="912"/>
      <c r="K1254" s="912"/>
      <c r="L1254" s="912"/>
      <c r="M1254" s="912"/>
      <c r="N1254" s="912"/>
      <c r="O1254" s="912"/>
      <c r="P1254" s="53"/>
      <c r="Q1254" s="1" t="s">
        <v>27</v>
      </c>
      <c r="S1254" s="71" t="s">
        <v>5</v>
      </c>
      <c r="T1254" s="202"/>
      <c r="U1254" s="261" t="s">
        <v>26</v>
      </c>
      <c r="V1254" s="262"/>
      <c r="W1254" s="263"/>
      <c r="X1254" s="71" t="s">
        <v>10</v>
      </c>
      <c r="Y1254" s="288" t="s">
        <v>871</v>
      </c>
      <c r="Z1254" s="912"/>
      <c r="AA1254" s="912"/>
      <c r="AB1254" s="912"/>
      <c r="AC1254" s="912"/>
      <c r="AD1254" s="912"/>
      <c r="AE1254" s="912"/>
      <c r="AF1254" s="912"/>
      <c r="AG1254" s="912"/>
      <c r="AH1254" s="912"/>
      <c r="AI1254" s="912"/>
      <c r="AJ1254" s="912"/>
      <c r="AK1254" s="912"/>
      <c r="AL1254" s="912"/>
      <c r="AM1254" s="912"/>
      <c r="AN1254" s="912"/>
      <c r="AO1254" s="912"/>
      <c r="AP1254" s="912"/>
      <c r="AQ1254" s="912"/>
      <c r="AR1254" s="912"/>
      <c r="AS1254" s="912"/>
      <c r="AT1254" s="912"/>
      <c r="AU1254" s="912"/>
      <c r="AV1254" s="912"/>
      <c r="AW1254" s="912"/>
      <c r="AX1254" s="912"/>
      <c r="AY1254" s="912"/>
      <c r="AZ1254" s="912"/>
      <c r="BA1254" s="912"/>
      <c r="BB1254" s="912"/>
      <c r="BC1254" s="912"/>
      <c r="BD1254" s="912"/>
      <c r="BE1254" s="912"/>
      <c r="BF1254" s="912"/>
      <c r="BG1254" s="913"/>
      <c r="BH1254" s="266" t="s">
        <v>960</v>
      </c>
      <c r="BI1254" s="267"/>
      <c r="BJ1254" s="267"/>
      <c r="BK1254" s="267"/>
      <c r="BL1254" s="267"/>
      <c r="BM1254" s="267"/>
      <c r="BN1254" s="267"/>
      <c r="BO1254" s="267"/>
      <c r="BP1254" s="267"/>
      <c r="BQ1254" s="268"/>
      <c r="BX1254" s="54"/>
    </row>
    <row r="1255" spans="1:76" ht="12" customHeight="1">
      <c r="A1255" s="53"/>
      <c r="B1255" s="22"/>
      <c r="C1255" s="22"/>
      <c r="D1255" s="912"/>
      <c r="E1255" s="912"/>
      <c r="F1255" s="912"/>
      <c r="G1255" s="912"/>
      <c r="H1255" s="912"/>
      <c r="I1255" s="912"/>
      <c r="J1255" s="912"/>
      <c r="K1255" s="912"/>
      <c r="L1255" s="912"/>
      <c r="M1255" s="912"/>
      <c r="N1255" s="912"/>
      <c r="O1255" s="912"/>
      <c r="P1255" s="53"/>
      <c r="W1255" s="54"/>
      <c r="Y1255" s="912"/>
      <c r="Z1255" s="912"/>
      <c r="AA1255" s="912"/>
      <c r="AB1255" s="912"/>
      <c r="AC1255" s="912"/>
      <c r="AD1255" s="912"/>
      <c r="AE1255" s="912"/>
      <c r="AF1255" s="912"/>
      <c r="AG1255" s="912"/>
      <c r="AH1255" s="912"/>
      <c r="AI1255" s="912"/>
      <c r="AJ1255" s="912"/>
      <c r="AK1255" s="912"/>
      <c r="AL1255" s="912"/>
      <c r="AM1255" s="912"/>
      <c r="AN1255" s="912"/>
      <c r="AO1255" s="912"/>
      <c r="AP1255" s="912"/>
      <c r="AQ1255" s="912"/>
      <c r="AR1255" s="912"/>
      <c r="AS1255" s="912"/>
      <c r="AT1255" s="912"/>
      <c r="AU1255" s="912"/>
      <c r="AV1255" s="912"/>
      <c r="AW1255" s="912"/>
      <c r="AX1255" s="912"/>
      <c r="AY1255" s="912"/>
      <c r="AZ1255" s="912"/>
      <c r="BA1255" s="912"/>
      <c r="BB1255" s="912"/>
      <c r="BC1255" s="912"/>
      <c r="BD1255" s="912"/>
      <c r="BE1255" s="912"/>
      <c r="BF1255" s="912"/>
      <c r="BG1255" s="913"/>
      <c r="BH1255" s="269" t="s">
        <v>961</v>
      </c>
      <c r="BI1255" s="270"/>
      <c r="BJ1255" s="270"/>
      <c r="BK1255" s="270"/>
      <c r="BL1255" s="270"/>
      <c r="BM1255" s="270"/>
      <c r="BN1255" s="270"/>
      <c r="BO1255" s="270"/>
      <c r="BP1255" s="270"/>
      <c r="BQ1255" s="271"/>
      <c r="BX1255" s="54"/>
    </row>
    <row r="1256" spans="1:76" ht="12" customHeight="1">
      <c r="A1256" s="53"/>
      <c r="B1256" s="22"/>
      <c r="C1256" s="22"/>
      <c r="D1256" s="912"/>
      <c r="E1256" s="912"/>
      <c r="F1256" s="912"/>
      <c r="G1256" s="912"/>
      <c r="H1256" s="912"/>
      <c r="I1256" s="912"/>
      <c r="J1256" s="912"/>
      <c r="K1256" s="912"/>
      <c r="L1256" s="912"/>
      <c r="M1256" s="912"/>
      <c r="N1256" s="912"/>
      <c r="O1256" s="912"/>
      <c r="P1256" s="53"/>
      <c r="W1256" s="54"/>
      <c r="Y1256" s="912"/>
      <c r="Z1256" s="912"/>
      <c r="AA1256" s="912"/>
      <c r="AB1256" s="912"/>
      <c r="AC1256" s="912"/>
      <c r="AD1256" s="912"/>
      <c r="AE1256" s="912"/>
      <c r="AF1256" s="912"/>
      <c r="AG1256" s="912"/>
      <c r="AH1256" s="912"/>
      <c r="AI1256" s="912"/>
      <c r="AJ1256" s="912"/>
      <c r="AK1256" s="912"/>
      <c r="AL1256" s="912"/>
      <c r="AM1256" s="912"/>
      <c r="AN1256" s="912"/>
      <c r="AO1256" s="912"/>
      <c r="AP1256" s="912"/>
      <c r="AQ1256" s="912"/>
      <c r="AR1256" s="912"/>
      <c r="AS1256" s="912"/>
      <c r="AT1256" s="912"/>
      <c r="AU1256" s="912"/>
      <c r="AV1256" s="912"/>
      <c r="AW1256" s="912"/>
      <c r="AX1256" s="912"/>
      <c r="AY1256" s="912"/>
      <c r="AZ1256" s="912"/>
      <c r="BA1256" s="912"/>
      <c r="BB1256" s="912"/>
      <c r="BC1256" s="912"/>
      <c r="BD1256" s="912"/>
      <c r="BE1256" s="912"/>
      <c r="BF1256" s="912"/>
      <c r="BG1256" s="913"/>
      <c r="BH1256" s="269"/>
      <c r="BI1256" s="270"/>
      <c r="BJ1256" s="270"/>
      <c r="BK1256" s="270"/>
      <c r="BL1256" s="270"/>
      <c r="BM1256" s="270"/>
      <c r="BN1256" s="270"/>
      <c r="BO1256" s="270"/>
      <c r="BP1256" s="270"/>
      <c r="BQ1256" s="271"/>
      <c r="BX1256" s="54"/>
    </row>
    <row r="1257" spans="1:76" ht="12" customHeight="1">
      <c r="A1257" s="53"/>
      <c r="B1257" s="22"/>
      <c r="C1257" s="22"/>
      <c r="D1257" s="939"/>
      <c r="E1257" s="939"/>
      <c r="F1257" s="939"/>
      <c r="G1257" s="939"/>
      <c r="H1257" s="939"/>
      <c r="I1257" s="939"/>
      <c r="J1257" s="939"/>
      <c r="K1257" s="939"/>
      <c r="L1257" s="939"/>
      <c r="M1257" s="939"/>
      <c r="N1257" s="939"/>
      <c r="O1257" s="939"/>
      <c r="P1257" s="53"/>
      <c r="W1257" s="54"/>
      <c r="Y1257" s="912"/>
      <c r="Z1257" s="912"/>
      <c r="AA1257" s="912"/>
      <c r="AB1257" s="912"/>
      <c r="AC1257" s="912"/>
      <c r="AD1257" s="912"/>
      <c r="AE1257" s="912"/>
      <c r="AF1257" s="912"/>
      <c r="AG1257" s="912"/>
      <c r="AH1257" s="912"/>
      <c r="AI1257" s="912"/>
      <c r="AJ1257" s="912"/>
      <c r="AK1257" s="912"/>
      <c r="AL1257" s="912"/>
      <c r="AM1257" s="912"/>
      <c r="AN1257" s="912"/>
      <c r="AO1257" s="912"/>
      <c r="AP1257" s="912"/>
      <c r="AQ1257" s="912"/>
      <c r="AR1257" s="912"/>
      <c r="AS1257" s="912"/>
      <c r="AT1257" s="912"/>
      <c r="AU1257" s="912"/>
      <c r="AV1257" s="912"/>
      <c r="AW1257" s="912"/>
      <c r="AX1257" s="912"/>
      <c r="AY1257" s="912"/>
      <c r="AZ1257" s="912"/>
      <c r="BA1257" s="912"/>
      <c r="BB1257" s="912"/>
      <c r="BC1257" s="912"/>
      <c r="BD1257" s="912"/>
      <c r="BE1257" s="912"/>
      <c r="BF1257" s="912"/>
      <c r="BG1257" s="913"/>
      <c r="BH1257" s="21"/>
      <c r="BI1257" s="14"/>
      <c r="BJ1257" s="14"/>
      <c r="BK1257" s="14"/>
      <c r="BL1257" s="14"/>
      <c r="BM1257" s="14"/>
      <c r="BN1257" s="14"/>
      <c r="BO1257" s="14"/>
      <c r="BP1257" s="14"/>
      <c r="BQ1257" s="15"/>
      <c r="BX1257" s="54"/>
    </row>
    <row r="1258" spans="1:76" ht="12" customHeight="1">
      <c r="A1258" s="53"/>
      <c r="B1258" s="22"/>
      <c r="C1258" s="22"/>
      <c r="D1258" s="69"/>
      <c r="E1258" s="917"/>
      <c r="F1258" s="917"/>
      <c r="G1258" s="917"/>
      <c r="H1258" s="917"/>
      <c r="I1258" s="917"/>
      <c r="J1258" s="917"/>
      <c r="K1258" s="917"/>
      <c r="L1258" s="917"/>
      <c r="M1258" s="917"/>
      <c r="N1258" s="917"/>
      <c r="O1258" s="918"/>
      <c r="P1258" s="53"/>
      <c r="S1258" s="71"/>
      <c r="T1258" s="202"/>
      <c r="U1258" s="202"/>
      <c r="V1258" s="203"/>
      <c r="W1258" s="204"/>
      <c r="Y1258" s="912"/>
      <c r="Z1258" s="912"/>
      <c r="AA1258" s="912"/>
      <c r="AB1258" s="912"/>
      <c r="AC1258" s="912"/>
      <c r="AD1258" s="912"/>
      <c r="AE1258" s="912"/>
      <c r="AF1258" s="912"/>
      <c r="AG1258" s="912"/>
      <c r="AH1258" s="912"/>
      <c r="AI1258" s="912"/>
      <c r="AJ1258" s="912"/>
      <c r="AK1258" s="912"/>
      <c r="AL1258" s="912"/>
      <c r="AM1258" s="912"/>
      <c r="AN1258" s="912"/>
      <c r="AO1258" s="912"/>
      <c r="AP1258" s="912"/>
      <c r="AQ1258" s="912"/>
      <c r="AR1258" s="912"/>
      <c r="AS1258" s="912"/>
      <c r="AT1258" s="912"/>
      <c r="AU1258" s="912"/>
      <c r="AV1258" s="912"/>
      <c r="AW1258" s="912"/>
      <c r="AX1258" s="912"/>
      <c r="AY1258" s="912"/>
      <c r="AZ1258" s="912"/>
      <c r="BA1258" s="912"/>
      <c r="BB1258" s="912"/>
      <c r="BC1258" s="912"/>
      <c r="BD1258" s="912"/>
      <c r="BE1258" s="912"/>
      <c r="BF1258" s="912"/>
      <c r="BG1258" s="913"/>
      <c r="BH1258" s="21"/>
      <c r="BI1258" s="85"/>
      <c r="BJ1258" s="85"/>
      <c r="BK1258" s="85"/>
      <c r="BL1258" s="85"/>
      <c r="BM1258" s="85"/>
      <c r="BN1258" s="85"/>
      <c r="BO1258" s="85"/>
      <c r="BP1258" s="85"/>
      <c r="BQ1258" s="9"/>
      <c r="BX1258" s="54"/>
    </row>
    <row r="1259" spans="1:76" ht="12" customHeight="1">
      <c r="A1259" s="53"/>
      <c r="B1259" s="22"/>
      <c r="C1259" s="22"/>
      <c r="D1259" s="917"/>
      <c r="E1259" s="917"/>
      <c r="F1259" s="917"/>
      <c r="G1259" s="917"/>
      <c r="H1259" s="917"/>
      <c r="I1259" s="917"/>
      <c r="J1259" s="917"/>
      <c r="K1259" s="917"/>
      <c r="L1259" s="917"/>
      <c r="M1259" s="917"/>
      <c r="N1259" s="917"/>
      <c r="O1259" s="918"/>
      <c r="P1259" s="53"/>
      <c r="W1259" s="54"/>
      <c r="Y1259" s="912"/>
      <c r="Z1259" s="912"/>
      <c r="AA1259" s="912"/>
      <c r="AB1259" s="912"/>
      <c r="AC1259" s="912"/>
      <c r="AD1259" s="912"/>
      <c r="AE1259" s="912"/>
      <c r="AF1259" s="912"/>
      <c r="AG1259" s="912"/>
      <c r="AH1259" s="912"/>
      <c r="AI1259" s="912"/>
      <c r="AJ1259" s="912"/>
      <c r="AK1259" s="912"/>
      <c r="AL1259" s="912"/>
      <c r="AM1259" s="912"/>
      <c r="AN1259" s="912"/>
      <c r="AO1259" s="912"/>
      <c r="AP1259" s="912"/>
      <c r="AQ1259" s="912"/>
      <c r="AR1259" s="912"/>
      <c r="AS1259" s="912"/>
      <c r="AT1259" s="912"/>
      <c r="AU1259" s="912"/>
      <c r="AV1259" s="912"/>
      <c r="AW1259" s="912"/>
      <c r="AX1259" s="912"/>
      <c r="AY1259" s="912"/>
      <c r="AZ1259" s="912"/>
      <c r="BA1259" s="912"/>
      <c r="BB1259" s="912"/>
      <c r="BC1259" s="912"/>
      <c r="BD1259" s="912"/>
      <c r="BE1259" s="912"/>
      <c r="BF1259" s="912"/>
      <c r="BG1259" s="913"/>
      <c r="BH1259" s="21"/>
      <c r="BQ1259" s="6"/>
      <c r="BX1259" s="54"/>
    </row>
    <row r="1260" spans="1:76" ht="12" customHeight="1">
      <c r="A1260" s="53"/>
      <c r="B1260" s="22"/>
      <c r="C1260" s="22"/>
      <c r="D1260" s="917"/>
      <c r="E1260" s="917"/>
      <c r="F1260" s="917"/>
      <c r="G1260" s="917"/>
      <c r="H1260" s="917"/>
      <c r="I1260" s="917"/>
      <c r="J1260" s="917"/>
      <c r="K1260" s="917"/>
      <c r="L1260" s="917"/>
      <c r="M1260" s="917"/>
      <c r="N1260" s="917"/>
      <c r="O1260" s="918"/>
      <c r="P1260" s="53"/>
      <c r="W1260" s="54"/>
      <c r="Y1260" s="912"/>
      <c r="Z1260" s="912"/>
      <c r="AA1260" s="912"/>
      <c r="AB1260" s="912"/>
      <c r="AC1260" s="912"/>
      <c r="AD1260" s="912"/>
      <c r="AE1260" s="912"/>
      <c r="AF1260" s="912"/>
      <c r="AG1260" s="912"/>
      <c r="AH1260" s="912"/>
      <c r="AI1260" s="912"/>
      <c r="AJ1260" s="912"/>
      <c r="AK1260" s="912"/>
      <c r="AL1260" s="912"/>
      <c r="AM1260" s="912"/>
      <c r="AN1260" s="912"/>
      <c r="AO1260" s="912"/>
      <c r="AP1260" s="912"/>
      <c r="AQ1260" s="912"/>
      <c r="AR1260" s="912"/>
      <c r="AS1260" s="912"/>
      <c r="AT1260" s="912"/>
      <c r="AU1260" s="912"/>
      <c r="AV1260" s="912"/>
      <c r="AW1260" s="912"/>
      <c r="AX1260" s="912"/>
      <c r="AY1260" s="912"/>
      <c r="AZ1260" s="912"/>
      <c r="BA1260" s="912"/>
      <c r="BB1260" s="912"/>
      <c r="BC1260" s="912"/>
      <c r="BD1260" s="912"/>
      <c r="BE1260" s="912"/>
      <c r="BF1260" s="912"/>
      <c r="BG1260" s="913"/>
      <c r="BH1260" s="21"/>
      <c r="BQ1260" s="6"/>
      <c r="BX1260" s="54"/>
    </row>
    <row r="1261" spans="1:76" ht="12" customHeight="1">
      <c r="A1261" s="53"/>
      <c r="B1261" s="22"/>
      <c r="C1261" s="22"/>
      <c r="D1261" s="917"/>
      <c r="E1261" s="917"/>
      <c r="F1261" s="917"/>
      <c r="G1261" s="917"/>
      <c r="H1261" s="917"/>
      <c r="I1261" s="917"/>
      <c r="J1261" s="917"/>
      <c r="K1261" s="917"/>
      <c r="L1261" s="917"/>
      <c r="M1261" s="917"/>
      <c r="N1261" s="917"/>
      <c r="O1261" s="918"/>
      <c r="P1261" s="53"/>
      <c r="W1261" s="54"/>
      <c r="Y1261" s="912"/>
      <c r="Z1261" s="912"/>
      <c r="AA1261" s="912"/>
      <c r="AB1261" s="912"/>
      <c r="AC1261" s="912"/>
      <c r="AD1261" s="912"/>
      <c r="AE1261" s="912"/>
      <c r="AF1261" s="912"/>
      <c r="AG1261" s="912"/>
      <c r="AH1261" s="912"/>
      <c r="AI1261" s="912"/>
      <c r="AJ1261" s="912"/>
      <c r="AK1261" s="912"/>
      <c r="AL1261" s="912"/>
      <c r="AM1261" s="912"/>
      <c r="AN1261" s="912"/>
      <c r="AO1261" s="912"/>
      <c r="AP1261" s="912"/>
      <c r="AQ1261" s="912"/>
      <c r="AR1261" s="912"/>
      <c r="AS1261" s="912"/>
      <c r="AT1261" s="912"/>
      <c r="AU1261" s="912"/>
      <c r="AV1261" s="912"/>
      <c r="AW1261" s="912"/>
      <c r="AX1261" s="912"/>
      <c r="AY1261" s="912"/>
      <c r="AZ1261" s="912"/>
      <c r="BA1261" s="912"/>
      <c r="BB1261" s="912"/>
      <c r="BC1261" s="912"/>
      <c r="BD1261" s="912"/>
      <c r="BE1261" s="912"/>
      <c r="BF1261" s="912"/>
      <c r="BG1261" s="913"/>
      <c r="BH1261" s="21"/>
      <c r="BQ1261" s="6"/>
      <c r="BX1261" s="54"/>
    </row>
    <row r="1262" spans="1:76" ht="12" customHeight="1">
      <c r="A1262" s="53"/>
      <c r="B1262" s="22"/>
      <c r="C1262" s="22"/>
      <c r="E1262" s="938"/>
      <c r="F1262" s="938"/>
      <c r="G1262" s="938"/>
      <c r="H1262" s="938"/>
      <c r="I1262" s="938"/>
      <c r="J1262" s="938"/>
      <c r="K1262" s="938"/>
      <c r="L1262" s="938"/>
      <c r="M1262" s="938"/>
      <c r="N1262" s="938"/>
      <c r="O1262" s="938"/>
      <c r="P1262" s="53"/>
      <c r="W1262" s="54"/>
      <c r="Y1262" s="1" t="s">
        <v>149</v>
      </c>
      <c r="AA1262" s="275" t="s">
        <v>651</v>
      </c>
      <c r="AB1262" s="275"/>
      <c r="AC1262" s="275"/>
      <c r="AD1262" s="275"/>
      <c r="AE1262" s="275"/>
      <c r="AF1262" s="275"/>
      <c r="AG1262" s="275"/>
      <c r="AH1262" s="275"/>
      <c r="AI1262" s="275"/>
      <c r="AJ1262" s="275"/>
      <c r="AK1262" s="275"/>
      <c r="AL1262" s="275"/>
      <c r="AM1262" s="275"/>
      <c r="AN1262" s="275"/>
      <c r="AO1262" s="275"/>
      <c r="AP1262" s="275"/>
      <c r="AQ1262" s="275"/>
      <c r="AR1262" s="275"/>
      <c r="AS1262" s="275"/>
      <c r="AT1262" s="275"/>
      <c r="AU1262" s="275"/>
      <c r="AV1262" s="275"/>
      <c r="AW1262" s="275"/>
      <c r="AX1262" s="275"/>
      <c r="AY1262" s="275"/>
      <c r="AZ1262" s="275"/>
      <c r="BA1262" s="275"/>
      <c r="BB1262" s="275"/>
      <c r="BC1262" s="275"/>
      <c r="BD1262" s="275"/>
      <c r="BE1262" s="275"/>
      <c r="BF1262" s="275"/>
      <c r="BG1262" s="295"/>
      <c r="BH1262" s="266" t="s">
        <v>962</v>
      </c>
      <c r="BI1262" s="267"/>
      <c r="BJ1262" s="267"/>
      <c r="BK1262" s="267"/>
      <c r="BL1262" s="267"/>
      <c r="BM1262" s="267"/>
      <c r="BN1262" s="267"/>
      <c r="BO1262" s="267"/>
      <c r="BP1262" s="267"/>
      <c r="BQ1262" s="268"/>
      <c r="BX1262" s="54"/>
    </row>
    <row r="1263" spans="1:76" ht="12" customHeight="1">
      <c r="A1263" s="53"/>
      <c r="B1263" s="22"/>
      <c r="C1263" s="22"/>
      <c r="E1263" s="938"/>
      <c r="F1263" s="938"/>
      <c r="G1263" s="938"/>
      <c r="H1263" s="938"/>
      <c r="I1263" s="938"/>
      <c r="J1263" s="938"/>
      <c r="K1263" s="938"/>
      <c r="L1263" s="938"/>
      <c r="M1263" s="938"/>
      <c r="N1263" s="938"/>
      <c r="O1263" s="938"/>
      <c r="P1263" s="53"/>
      <c r="W1263" s="54"/>
      <c r="AA1263" s="275"/>
      <c r="AB1263" s="275"/>
      <c r="AC1263" s="275"/>
      <c r="AD1263" s="275"/>
      <c r="AE1263" s="275"/>
      <c r="AF1263" s="275"/>
      <c r="AG1263" s="275"/>
      <c r="AH1263" s="275"/>
      <c r="AI1263" s="275"/>
      <c r="AJ1263" s="275"/>
      <c r="AK1263" s="275"/>
      <c r="AL1263" s="275"/>
      <c r="AM1263" s="275"/>
      <c r="AN1263" s="275"/>
      <c r="AO1263" s="275"/>
      <c r="AP1263" s="275"/>
      <c r="AQ1263" s="275"/>
      <c r="AR1263" s="275"/>
      <c r="AS1263" s="275"/>
      <c r="AT1263" s="275"/>
      <c r="AU1263" s="275"/>
      <c r="AV1263" s="275"/>
      <c r="AW1263" s="275"/>
      <c r="AX1263" s="275"/>
      <c r="AY1263" s="275"/>
      <c r="AZ1263" s="275"/>
      <c r="BA1263" s="275"/>
      <c r="BB1263" s="275"/>
      <c r="BC1263" s="275"/>
      <c r="BD1263" s="275"/>
      <c r="BE1263" s="275"/>
      <c r="BF1263" s="275"/>
      <c r="BG1263" s="295"/>
      <c r="BH1263" s="269" t="s">
        <v>963</v>
      </c>
      <c r="BI1263" s="270"/>
      <c r="BJ1263" s="270"/>
      <c r="BK1263" s="270"/>
      <c r="BL1263" s="270"/>
      <c r="BM1263" s="270"/>
      <c r="BN1263" s="270"/>
      <c r="BO1263" s="270"/>
      <c r="BP1263" s="270"/>
      <c r="BQ1263" s="271"/>
      <c r="BX1263" s="54"/>
    </row>
    <row r="1264" spans="1:76" ht="12" customHeight="1">
      <c r="A1264" s="53"/>
      <c r="B1264" s="22"/>
      <c r="C1264" s="22"/>
      <c r="D1264" s="938"/>
      <c r="E1264" s="938"/>
      <c r="F1264" s="938"/>
      <c r="G1264" s="938"/>
      <c r="H1264" s="938"/>
      <c r="I1264" s="938"/>
      <c r="J1264" s="938"/>
      <c r="K1264" s="938"/>
      <c r="L1264" s="938"/>
      <c r="M1264" s="938"/>
      <c r="N1264" s="938"/>
      <c r="O1264" s="938"/>
      <c r="P1264" s="53"/>
      <c r="W1264" s="54"/>
      <c r="AA1264" s="275"/>
      <c r="AB1264" s="275"/>
      <c r="AC1264" s="275"/>
      <c r="AD1264" s="275"/>
      <c r="AE1264" s="275"/>
      <c r="AF1264" s="275"/>
      <c r="AG1264" s="275"/>
      <c r="AH1264" s="275"/>
      <c r="AI1264" s="275"/>
      <c r="AJ1264" s="275"/>
      <c r="AK1264" s="275"/>
      <c r="AL1264" s="275"/>
      <c r="AM1264" s="275"/>
      <c r="AN1264" s="275"/>
      <c r="AO1264" s="275"/>
      <c r="AP1264" s="275"/>
      <c r="AQ1264" s="275"/>
      <c r="AR1264" s="275"/>
      <c r="AS1264" s="275"/>
      <c r="AT1264" s="275"/>
      <c r="AU1264" s="275"/>
      <c r="AV1264" s="275"/>
      <c r="AW1264" s="275"/>
      <c r="AX1264" s="275"/>
      <c r="AY1264" s="275"/>
      <c r="AZ1264" s="275"/>
      <c r="BA1264" s="275"/>
      <c r="BB1264" s="275"/>
      <c r="BC1264" s="275"/>
      <c r="BD1264" s="275"/>
      <c r="BE1264" s="275"/>
      <c r="BF1264" s="275"/>
      <c r="BG1264" s="295"/>
      <c r="BH1264" s="269"/>
      <c r="BI1264" s="270"/>
      <c r="BJ1264" s="270"/>
      <c r="BK1264" s="270"/>
      <c r="BL1264" s="270"/>
      <c r="BM1264" s="270"/>
      <c r="BN1264" s="270"/>
      <c r="BO1264" s="270"/>
      <c r="BP1264" s="270"/>
      <c r="BQ1264" s="271"/>
      <c r="BX1264" s="54"/>
    </row>
    <row r="1265" spans="1:76" ht="12" customHeight="1">
      <c r="A1265" s="53"/>
      <c r="B1265" s="22"/>
      <c r="C1265" s="22"/>
      <c r="D1265" s="938"/>
      <c r="E1265" s="938"/>
      <c r="F1265" s="938"/>
      <c r="G1265" s="938"/>
      <c r="H1265" s="938"/>
      <c r="I1265" s="938"/>
      <c r="J1265" s="938"/>
      <c r="K1265" s="938"/>
      <c r="L1265" s="938"/>
      <c r="M1265" s="938"/>
      <c r="N1265" s="938"/>
      <c r="O1265" s="938"/>
      <c r="P1265" s="53"/>
      <c r="W1265" s="54"/>
      <c r="AA1265" s="275"/>
      <c r="AB1265" s="275"/>
      <c r="AC1265" s="275"/>
      <c r="AD1265" s="275"/>
      <c r="AE1265" s="275"/>
      <c r="AF1265" s="275"/>
      <c r="AG1265" s="275"/>
      <c r="AH1265" s="275"/>
      <c r="AI1265" s="275"/>
      <c r="AJ1265" s="275"/>
      <c r="AK1265" s="275"/>
      <c r="AL1265" s="275"/>
      <c r="AM1265" s="275"/>
      <c r="AN1265" s="275"/>
      <c r="AO1265" s="275"/>
      <c r="AP1265" s="275"/>
      <c r="AQ1265" s="275"/>
      <c r="AR1265" s="275"/>
      <c r="AS1265" s="275"/>
      <c r="AT1265" s="275"/>
      <c r="AU1265" s="275"/>
      <c r="AV1265" s="275"/>
      <c r="AW1265" s="275"/>
      <c r="AX1265" s="275"/>
      <c r="AY1265" s="275"/>
      <c r="AZ1265" s="275"/>
      <c r="BA1265" s="275"/>
      <c r="BB1265" s="275"/>
      <c r="BC1265" s="275"/>
      <c r="BD1265" s="275"/>
      <c r="BE1265" s="275"/>
      <c r="BF1265" s="275"/>
      <c r="BG1265" s="295"/>
      <c r="BH1265" s="21"/>
      <c r="BQ1265" s="6"/>
      <c r="BX1265" s="54"/>
    </row>
    <row r="1266" spans="1:76" ht="12" customHeight="1">
      <c r="A1266" s="53"/>
      <c r="B1266" s="22"/>
      <c r="C1266" s="22"/>
      <c r="D1266" s="938"/>
      <c r="E1266" s="938"/>
      <c r="F1266" s="938"/>
      <c r="G1266" s="938"/>
      <c r="H1266" s="938"/>
      <c r="I1266" s="938"/>
      <c r="J1266" s="938"/>
      <c r="K1266" s="938"/>
      <c r="L1266" s="938"/>
      <c r="M1266" s="938"/>
      <c r="N1266" s="938"/>
      <c r="O1266" s="938"/>
      <c r="P1266" s="53"/>
      <c r="W1266" s="54"/>
      <c r="AA1266" s="917"/>
      <c r="AB1266" s="917"/>
      <c r="AC1266" s="917"/>
      <c r="AD1266" s="917"/>
      <c r="AE1266" s="917"/>
      <c r="AF1266" s="917"/>
      <c r="AG1266" s="917"/>
      <c r="AH1266" s="917"/>
      <c r="AI1266" s="917"/>
      <c r="AJ1266" s="917"/>
      <c r="AK1266" s="917"/>
      <c r="AL1266" s="917"/>
      <c r="AM1266" s="917"/>
      <c r="AN1266" s="917"/>
      <c r="AO1266" s="917"/>
      <c r="AP1266" s="917"/>
      <c r="AQ1266" s="917"/>
      <c r="AR1266" s="917"/>
      <c r="AS1266" s="917"/>
      <c r="AT1266" s="917"/>
      <c r="AU1266" s="917"/>
      <c r="AV1266" s="917"/>
      <c r="AW1266" s="917"/>
      <c r="AX1266" s="917"/>
      <c r="AY1266" s="917"/>
      <c r="AZ1266" s="917"/>
      <c r="BA1266" s="917"/>
      <c r="BB1266" s="917"/>
      <c r="BC1266" s="917"/>
      <c r="BD1266" s="917"/>
      <c r="BE1266" s="917"/>
      <c r="BF1266" s="917"/>
      <c r="BG1266" s="918"/>
      <c r="BH1266" s="21"/>
      <c r="BQ1266" s="6"/>
      <c r="BX1266" s="54"/>
    </row>
    <row r="1267" spans="1:76" ht="12" customHeight="1">
      <c r="A1267" s="53"/>
      <c r="B1267" s="22"/>
      <c r="C1267" s="22" t="s">
        <v>7</v>
      </c>
      <c r="D1267" s="288" t="s">
        <v>683</v>
      </c>
      <c r="E1267" s="912"/>
      <c r="F1267" s="912"/>
      <c r="G1267" s="912"/>
      <c r="H1267" s="912"/>
      <c r="I1267" s="912"/>
      <c r="J1267" s="912"/>
      <c r="K1267" s="912"/>
      <c r="L1267" s="912"/>
      <c r="M1267" s="912"/>
      <c r="N1267" s="912"/>
      <c r="O1267" s="912"/>
      <c r="P1267" s="53"/>
      <c r="Q1267" s="1" t="s">
        <v>27</v>
      </c>
      <c r="S1267" s="71" t="s">
        <v>5</v>
      </c>
      <c r="T1267" s="202"/>
      <c r="U1267" s="261" t="s">
        <v>26</v>
      </c>
      <c r="V1267" s="262"/>
      <c r="W1267" s="263"/>
      <c r="X1267" s="71" t="s">
        <v>10</v>
      </c>
      <c r="Y1267" s="275" t="s">
        <v>725</v>
      </c>
      <c r="Z1267" s="275"/>
      <c r="AA1267" s="275"/>
      <c r="AB1267" s="275"/>
      <c r="AC1267" s="275"/>
      <c r="AD1267" s="275"/>
      <c r="AE1267" s="275"/>
      <c r="AF1267" s="275"/>
      <c r="AG1267" s="275"/>
      <c r="AH1267" s="275"/>
      <c r="AI1267" s="275"/>
      <c r="AJ1267" s="275"/>
      <c r="AK1267" s="275"/>
      <c r="AL1267" s="275"/>
      <c r="AM1267" s="275"/>
      <c r="AN1267" s="275"/>
      <c r="AO1267" s="275"/>
      <c r="AP1267" s="275"/>
      <c r="AQ1267" s="275"/>
      <c r="AR1267" s="275"/>
      <c r="AS1267" s="275"/>
      <c r="AT1267" s="275"/>
      <c r="AU1267" s="275"/>
      <c r="AV1267" s="275"/>
      <c r="AW1267" s="275"/>
      <c r="AX1267" s="275"/>
      <c r="AY1267" s="275"/>
      <c r="AZ1267" s="275"/>
      <c r="BA1267" s="275"/>
      <c r="BB1267" s="275"/>
      <c r="BC1267" s="275"/>
      <c r="BD1267" s="275"/>
      <c r="BE1267" s="275"/>
      <c r="BF1267" s="275"/>
      <c r="BG1267" s="295"/>
      <c r="BH1267" s="266" t="s">
        <v>964</v>
      </c>
      <c r="BI1267" s="267"/>
      <c r="BJ1267" s="267"/>
      <c r="BK1267" s="267"/>
      <c r="BL1267" s="267"/>
      <c r="BM1267" s="267"/>
      <c r="BN1267" s="267"/>
      <c r="BO1267" s="267"/>
      <c r="BP1267" s="267"/>
      <c r="BQ1267" s="268"/>
      <c r="BX1267" s="54"/>
    </row>
    <row r="1268" spans="1:76" ht="12" customHeight="1">
      <c r="A1268" s="53"/>
      <c r="B1268" s="22"/>
      <c r="C1268" s="22"/>
      <c r="D1268" s="912"/>
      <c r="E1268" s="912"/>
      <c r="F1268" s="912"/>
      <c r="G1268" s="912"/>
      <c r="H1268" s="912"/>
      <c r="I1268" s="912"/>
      <c r="J1268" s="912"/>
      <c r="K1268" s="912"/>
      <c r="L1268" s="912"/>
      <c r="M1268" s="912"/>
      <c r="N1268" s="912"/>
      <c r="O1268" s="912"/>
      <c r="P1268" s="53"/>
      <c r="W1268" s="54"/>
      <c r="Y1268" s="275"/>
      <c r="Z1268" s="275"/>
      <c r="AA1268" s="275"/>
      <c r="AB1268" s="275"/>
      <c r="AC1268" s="275"/>
      <c r="AD1268" s="275"/>
      <c r="AE1268" s="275"/>
      <c r="AF1268" s="275"/>
      <c r="AG1268" s="275"/>
      <c r="AH1268" s="275"/>
      <c r="AI1268" s="275"/>
      <c r="AJ1268" s="275"/>
      <c r="AK1268" s="275"/>
      <c r="AL1268" s="275"/>
      <c r="AM1268" s="275"/>
      <c r="AN1268" s="275"/>
      <c r="AO1268" s="275"/>
      <c r="AP1268" s="275"/>
      <c r="AQ1268" s="275"/>
      <c r="AR1268" s="275"/>
      <c r="AS1268" s="275"/>
      <c r="AT1268" s="275"/>
      <c r="AU1268" s="275"/>
      <c r="AV1268" s="275"/>
      <c r="AW1268" s="275"/>
      <c r="AX1268" s="275"/>
      <c r="AY1268" s="275"/>
      <c r="AZ1268" s="275"/>
      <c r="BA1268" s="275"/>
      <c r="BB1268" s="275"/>
      <c r="BC1268" s="275"/>
      <c r="BD1268" s="275"/>
      <c r="BE1268" s="275"/>
      <c r="BF1268" s="275"/>
      <c r="BG1268" s="295"/>
      <c r="BH1268" s="269" t="s">
        <v>1057</v>
      </c>
      <c r="BI1268" s="270"/>
      <c r="BJ1268" s="270"/>
      <c r="BK1268" s="270"/>
      <c r="BL1268" s="270"/>
      <c r="BM1268" s="270"/>
      <c r="BN1268" s="270"/>
      <c r="BO1268" s="270"/>
      <c r="BP1268" s="270"/>
      <c r="BQ1268" s="271"/>
      <c r="BX1268" s="54"/>
    </row>
    <row r="1269" spans="1:76" ht="12" customHeight="1">
      <c r="A1269" s="53"/>
      <c r="B1269" s="22"/>
      <c r="C1269" s="22"/>
      <c r="D1269" s="912"/>
      <c r="E1269" s="912"/>
      <c r="F1269" s="912"/>
      <c r="G1269" s="912"/>
      <c r="H1269" s="912"/>
      <c r="I1269" s="912"/>
      <c r="J1269" s="912"/>
      <c r="K1269" s="912"/>
      <c r="L1269" s="912"/>
      <c r="M1269" s="912"/>
      <c r="N1269" s="912"/>
      <c r="O1269" s="912"/>
      <c r="P1269" s="53"/>
      <c r="W1269" s="54"/>
      <c r="Y1269" s="275"/>
      <c r="Z1269" s="275"/>
      <c r="AA1269" s="275"/>
      <c r="AB1269" s="275"/>
      <c r="AC1269" s="275"/>
      <c r="AD1269" s="275"/>
      <c r="AE1269" s="275"/>
      <c r="AF1269" s="275"/>
      <c r="AG1269" s="275"/>
      <c r="AH1269" s="275"/>
      <c r="AI1269" s="275"/>
      <c r="AJ1269" s="275"/>
      <c r="AK1269" s="275"/>
      <c r="AL1269" s="275"/>
      <c r="AM1269" s="275"/>
      <c r="AN1269" s="275"/>
      <c r="AO1269" s="275"/>
      <c r="AP1269" s="275"/>
      <c r="AQ1269" s="275"/>
      <c r="AR1269" s="275"/>
      <c r="AS1269" s="275"/>
      <c r="AT1269" s="275"/>
      <c r="AU1269" s="275"/>
      <c r="AV1269" s="275"/>
      <c r="AW1269" s="275"/>
      <c r="AX1269" s="275"/>
      <c r="AY1269" s="275"/>
      <c r="AZ1269" s="275"/>
      <c r="BA1269" s="275"/>
      <c r="BB1269" s="275"/>
      <c r="BC1269" s="275"/>
      <c r="BD1269" s="275"/>
      <c r="BE1269" s="275"/>
      <c r="BF1269" s="275"/>
      <c r="BG1269" s="295"/>
      <c r="BH1269" s="269" t="s">
        <v>1058</v>
      </c>
      <c r="BI1269" s="270"/>
      <c r="BJ1269" s="270"/>
      <c r="BK1269" s="270"/>
      <c r="BL1269" s="270"/>
      <c r="BM1269" s="270"/>
      <c r="BN1269" s="270"/>
      <c r="BO1269" s="270"/>
      <c r="BP1269" s="270"/>
      <c r="BQ1269" s="271"/>
      <c r="BX1269" s="54"/>
    </row>
    <row r="1270" spans="1:76" ht="12" customHeight="1">
      <c r="A1270" s="53"/>
      <c r="B1270" s="22"/>
      <c r="C1270" s="22"/>
      <c r="D1270" s="912"/>
      <c r="E1270" s="912"/>
      <c r="F1270" s="912"/>
      <c r="G1270" s="912"/>
      <c r="H1270" s="912"/>
      <c r="I1270" s="912"/>
      <c r="J1270" s="912"/>
      <c r="K1270" s="912"/>
      <c r="L1270" s="912"/>
      <c r="M1270" s="912"/>
      <c r="N1270" s="912"/>
      <c r="O1270" s="912"/>
      <c r="P1270" s="53"/>
      <c r="W1270" s="54"/>
      <c r="Y1270" s="275"/>
      <c r="Z1270" s="275"/>
      <c r="AA1270" s="275"/>
      <c r="AB1270" s="275"/>
      <c r="AC1270" s="275"/>
      <c r="AD1270" s="275"/>
      <c r="AE1270" s="275"/>
      <c r="AF1270" s="275"/>
      <c r="AG1270" s="275"/>
      <c r="AH1270" s="275"/>
      <c r="AI1270" s="275"/>
      <c r="AJ1270" s="275"/>
      <c r="AK1270" s="275"/>
      <c r="AL1270" s="275"/>
      <c r="AM1270" s="275"/>
      <c r="AN1270" s="275"/>
      <c r="AO1270" s="275"/>
      <c r="AP1270" s="275"/>
      <c r="AQ1270" s="275"/>
      <c r="AR1270" s="275"/>
      <c r="AS1270" s="275"/>
      <c r="AT1270" s="275"/>
      <c r="AU1270" s="275"/>
      <c r="AV1270" s="275"/>
      <c r="AW1270" s="275"/>
      <c r="AX1270" s="275"/>
      <c r="AY1270" s="275"/>
      <c r="AZ1270" s="275"/>
      <c r="BA1270" s="275"/>
      <c r="BB1270" s="275"/>
      <c r="BC1270" s="275"/>
      <c r="BD1270" s="275"/>
      <c r="BE1270" s="275"/>
      <c r="BF1270" s="275"/>
      <c r="BG1270" s="295"/>
      <c r="BH1270" s="78"/>
      <c r="BI1270" s="14"/>
      <c r="BJ1270" s="14"/>
      <c r="BK1270" s="14"/>
      <c r="BL1270" s="14"/>
      <c r="BM1270" s="14"/>
      <c r="BN1270" s="14"/>
      <c r="BO1270" s="14"/>
      <c r="BP1270" s="14"/>
      <c r="BQ1270" s="15"/>
      <c r="BX1270" s="54"/>
    </row>
    <row r="1271" spans="1:76" ht="12" customHeight="1">
      <c r="A1271" s="53"/>
      <c r="B1271" s="22"/>
      <c r="C1271" s="22"/>
      <c r="P1271" s="53"/>
      <c r="W1271" s="54"/>
      <c r="Y1271" s="275"/>
      <c r="Z1271" s="275"/>
      <c r="AA1271" s="275"/>
      <c r="AB1271" s="275"/>
      <c r="AC1271" s="275"/>
      <c r="AD1271" s="275"/>
      <c r="AE1271" s="275"/>
      <c r="AF1271" s="275"/>
      <c r="AG1271" s="275"/>
      <c r="AH1271" s="275"/>
      <c r="AI1271" s="275"/>
      <c r="AJ1271" s="275"/>
      <c r="AK1271" s="275"/>
      <c r="AL1271" s="275"/>
      <c r="AM1271" s="275"/>
      <c r="AN1271" s="275"/>
      <c r="AO1271" s="275"/>
      <c r="AP1271" s="275"/>
      <c r="AQ1271" s="275"/>
      <c r="AR1271" s="275"/>
      <c r="AS1271" s="275"/>
      <c r="AT1271" s="275"/>
      <c r="AU1271" s="275"/>
      <c r="AV1271" s="275"/>
      <c r="AW1271" s="275"/>
      <c r="AX1271" s="275"/>
      <c r="AY1271" s="275"/>
      <c r="AZ1271" s="275"/>
      <c r="BA1271" s="275"/>
      <c r="BB1271" s="275"/>
      <c r="BC1271" s="275"/>
      <c r="BD1271" s="275"/>
      <c r="BE1271" s="275"/>
      <c r="BF1271" s="275"/>
      <c r="BG1271" s="295"/>
      <c r="BH1271" s="21"/>
      <c r="BQ1271" s="6"/>
      <c r="BX1271" s="54"/>
    </row>
    <row r="1272" spans="1:76" ht="12" customHeight="1">
      <c r="A1272" s="53"/>
      <c r="B1272" s="22"/>
      <c r="C1272" s="22"/>
      <c r="P1272" s="53"/>
      <c r="W1272" s="54"/>
      <c r="Y1272" s="275"/>
      <c r="Z1272" s="275"/>
      <c r="AA1272" s="275"/>
      <c r="AB1272" s="275"/>
      <c r="AC1272" s="275"/>
      <c r="AD1272" s="275"/>
      <c r="AE1272" s="275"/>
      <c r="AF1272" s="275"/>
      <c r="AG1272" s="275"/>
      <c r="AH1272" s="275"/>
      <c r="AI1272" s="275"/>
      <c r="AJ1272" s="275"/>
      <c r="AK1272" s="275"/>
      <c r="AL1272" s="275"/>
      <c r="AM1272" s="275"/>
      <c r="AN1272" s="275"/>
      <c r="AO1272" s="275"/>
      <c r="AP1272" s="275"/>
      <c r="AQ1272" s="275"/>
      <c r="AR1272" s="275"/>
      <c r="AS1272" s="275"/>
      <c r="AT1272" s="275"/>
      <c r="AU1272" s="275"/>
      <c r="AV1272" s="275"/>
      <c r="AW1272" s="275"/>
      <c r="AX1272" s="275"/>
      <c r="AY1272" s="275"/>
      <c r="AZ1272" s="275"/>
      <c r="BA1272" s="275"/>
      <c r="BB1272" s="275"/>
      <c r="BC1272" s="275"/>
      <c r="BD1272" s="275"/>
      <c r="BE1272" s="275"/>
      <c r="BF1272" s="275"/>
      <c r="BG1272" s="295"/>
      <c r="BH1272" s="21"/>
      <c r="BQ1272" s="6"/>
      <c r="BX1272" s="54"/>
    </row>
    <row r="1273" spans="1:76" ht="12" customHeight="1">
      <c r="A1273" s="53"/>
      <c r="B1273" s="22"/>
      <c r="C1273" s="22"/>
      <c r="P1273" s="53"/>
      <c r="W1273" s="54"/>
      <c r="Y1273" s="933"/>
      <c r="Z1273" s="933"/>
      <c r="AA1273" s="933"/>
      <c r="AB1273" s="933"/>
      <c r="AC1273" s="933"/>
      <c r="AD1273" s="933"/>
      <c r="AE1273" s="933"/>
      <c r="AF1273" s="933"/>
      <c r="AG1273" s="933"/>
      <c r="AH1273" s="933"/>
      <c r="AI1273" s="933"/>
      <c r="AJ1273" s="933"/>
      <c r="AK1273" s="933"/>
      <c r="AL1273" s="933"/>
      <c r="AM1273" s="933"/>
      <c r="AN1273" s="933"/>
      <c r="AO1273" s="933"/>
      <c r="AP1273" s="933"/>
      <c r="AQ1273" s="933"/>
      <c r="AR1273" s="933"/>
      <c r="AS1273" s="933"/>
      <c r="AT1273" s="933"/>
      <c r="AU1273" s="933"/>
      <c r="AV1273" s="933"/>
      <c r="AW1273" s="933"/>
      <c r="AX1273" s="933"/>
      <c r="AY1273" s="933"/>
      <c r="AZ1273" s="933"/>
      <c r="BA1273" s="933"/>
      <c r="BB1273" s="933"/>
      <c r="BC1273" s="933"/>
      <c r="BD1273" s="933"/>
      <c r="BE1273" s="933"/>
      <c r="BF1273" s="933"/>
      <c r="BG1273" s="934"/>
      <c r="BH1273" s="78"/>
      <c r="BI1273" s="14"/>
      <c r="BJ1273" s="14"/>
      <c r="BK1273" s="14"/>
      <c r="BL1273" s="14"/>
      <c r="BM1273" s="14"/>
      <c r="BN1273" s="14"/>
      <c r="BO1273" s="14"/>
      <c r="BP1273" s="14"/>
      <c r="BQ1273" s="15"/>
      <c r="BX1273" s="54"/>
    </row>
    <row r="1274" spans="1:76" ht="12" customHeight="1">
      <c r="A1274" s="53"/>
      <c r="B1274" s="22"/>
      <c r="C1274" s="22"/>
      <c r="P1274" s="53"/>
      <c r="W1274" s="54"/>
      <c r="Y1274" s="1" t="s">
        <v>661</v>
      </c>
      <c r="AE1274" s="202"/>
      <c r="AF1274" s="89"/>
      <c r="AG1274" s="89"/>
      <c r="AH1274" s="89"/>
      <c r="AI1274" s="89"/>
      <c r="AJ1274" s="89"/>
      <c r="AK1274" s="89"/>
      <c r="AL1274" s="89"/>
      <c r="AM1274" s="89"/>
      <c r="AN1274" s="202"/>
      <c r="AO1274" s="89"/>
      <c r="AP1274" s="89"/>
      <c r="AQ1274" s="89"/>
      <c r="AR1274" s="89"/>
      <c r="AS1274" s="89"/>
      <c r="AT1274" s="89"/>
      <c r="AU1274" s="89"/>
      <c r="AV1274" s="89"/>
      <c r="AW1274" s="202"/>
      <c r="AX1274" s="89"/>
      <c r="AY1274" s="89"/>
      <c r="AZ1274" s="89"/>
      <c r="BA1274" s="89"/>
      <c r="BB1274" s="89"/>
      <c r="BC1274" s="89"/>
      <c r="BD1274" s="89"/>
      <c r="BE1274" s="89"/>
      <c r="BG1274" s="195"/>
      <c r="BH1274" s="78"/>
      <c r="BI1274" s="14"/>
      <c r="BJ1274" s="14"/>
      <c r="BK1274" s="14"/>
      <c r="BL1274" s="14"/>
      <c r="BM1274" s="14"/>
      <c r="BN1274" s="14"/>
      <c r="BO1274" s="14"/>
      <c r="BP1274" s="14"/>
      <c r="BQ1274" s="15"/>
      <c r="BX1274" s="54"/>
    </row>
    <row r="1275" spans="1:76" ht="12" customHeight="1">
      <c r="A1275" s="53"/>
      <c r="B1275" s="22"/>
      <c r="C1275" s="22"/>
      <c r="P1275" s="53"/>
      <c r="W1275" s="54"/>
      <c r="Z1275" s="1" t="s">
        <v>5</v>
      </c>
      <c r="AA1275" s="260" t="s">
        <v>411</v>
      </c>
      <c r="AB1275" s="915"/>
      <c r="AC1275" s="915"/>
      <c r="AD1275" s="915"/>
      <c r="AE1275" s="915"/>
      <c r="AF1275" s="915"/>
      <c r="AG1275" s="915"/>
      <c r="AH1275" s="915"/>
      <c r="AI1275" s="915"/>
      <c r="AJ1275" s="915"/>
      <c r="AK1275" s="915"/>
      <c r="AL1275" s="915"/>
      <c r="AM1275" s="915"/>
      <c r="AN1275" s="915"/>
      <c r="AO1275" s="915"/>
      <c r="AP1275" s="915"/>
      <c r="AQ1275" s="915"/>
      <c r="AR1275" s="915"/>
      <c r="AS1275" s="915"/>
      <c r="AT1275" s="915"/>
      <c r="AU1275" s="915"/>
      <c r="AV1275" s="915"/>
      <c r="AW1275" s="915"/>
      <c r="AX1275" s="915"/>
      <c r="AY1275" s="915"/>
      <c r="AZ1275" s="915"/>
      <c r="BA1275" s="915"/>
      <c r="BB1275" s="915"/>
      <c r="BC1275" s="915"/>
      <c r="BD1275" s="915"/>
      <c r="BE1275" s="915"/>
      <c r="BF1275" s="915"/>
      <c r="BG1275" s="916"/>
      <c r="BH1275" s="78"/>
      <c r="BI1275" s="14"/>
      <c r="BJ1275" s="14"/>
      <c r="BK1275" s="14"/>
      <c r="BL1275" s="14"/>
      <c r="BM1275" s="14"/>
      <c r="BN1275" s="14"/>
      <c r="BO1275" s="14"/>
      <c r="BP1275" s="14"/>
      <c r="BQ1275" s="15"/>
      <c r="BX1275" s="54"/>
    </row>
    <row r="1276" spans="1:76" ht="12" customHeight="1">
      <c r="A1276" s="53"/>
      <c r="B1276" s="22"/>
      <c r="C1276" s="22"/>
      <c r="P1276" s="53"/>
      <c r="W1276" s="54"/>
      <c r="AA1276" s="915"/>
      <c r="AB1276" s="915"/>
      <c r="AC1276" s="915"/>
      <c r="AD1276" s="915"/>
      <c r="AE1276" s="915"/>
      <c r="AF1276" s="915"/>
      <c r="AG1276" s="915"/>
      <c r="AH1276" s="915"/>
      <c r="AI1276" s="915"/>
      <c r="AJ1276" s="915"/>
      <c r="AK1276" s="915"/>
      <c r="AL1276" s="915"/>
      <c r="AM1276" s="915"/>
      <c r="AN1276" s="915"/>
      <c r="AO1276" s="915"/>
      <c r="AP1276" s="915"/>
      <c r="AQ1276" s="915"/>
      <c r="AR1276" s="915"/>
      <c r="AS1276" s="915"/>
      <c r="AT1276" s="915"/>
      <c r="AU1276" s="915"/>
      <c r="AV1276" s="915"/>
      <c r="AW1276" s="915"/>
      <c r="AX1276" s="915"/>
      <c r="AY1276" s="915"/>
      <c r="AZ1276" s="915"/>
      <c r="BA1276" s="915"/>
      <c r="BB1276" s="915"/>
      <c r="BC1276" s="915"/>
      <c r="BD1276" s="915"/>
      <c r="BE1276" s="915"/>
      <c r="BF1276" s="915"/>
      <c r="BG1276" s="916"/>
      <c r="BH1276" s="21"/>
      <c r="BQ1276" s="6"/>
      <c r="BX1276" s="54"/>
    </row>
    <row r="1277" spans="1:76" ht="12" customHeight="1">
      <c r="A1277" s="53"/>
      <c r="B1277" s="22"/>
      <c r="C1277" s="22"/>
      <c r="P1277" s="53"/>
      <c r="W1277" s="54"/>
      <c r="AA1277" s="915"/>
      <c r="AB1277" s="915"/>
      <c r="AC1277" s="915"/>
      <c r="AD1277" s="915"/>
      <c r="AE1277" s="915"/>
      <c r="AF1277" s="915"/>
      <c r="AG1277" s="915"/>
      <c r="AH1277" s="915"/>
      <c r="AI1277" s="915"/>
      <c r="AJ1277" s="915"/>
      <c r="AK1277" s="915"/>
      <c r="AL1277" s="915"/>
      <c r="AM1277" s="915"/>
      <c r="AN1277" s="915"/>
      <c r="AO1277" s="915"/>
      <c r="AP1277" s="915"/>
      <c r="AQ1277" s="915"/>
      <c r="AR1277" s="915"/>
      <c r="AS1277" s="915"/>
      <c r="AT1277" s="915"/>
      <c r="AU1277" s="915"/>
      <c r="AV1277" s="915"/>
      <c r="AW1277" s="915"/>
      <c r="AX1277" s="915"/>
      <c r="AY1277" s="915"/>
      <c r="AZ1277" s="915"/>
      <c r="BA1277" s="915"/>
      <c r="BB1277" s="915"/>
      <c r="BC1277" s="915"/>
      <c r="BD1277" s="915"/>
      <c r="BE1277" s="915"/>
      <c r="BF1277" s="915"/>
      <c r="BG1277" s="916"/>
      <c r="BH1277" s="21"/>
      <c r="BQ1277" s="6"/>
      <c r="BX1277" s="54"/>
    </row>
    <row r="1278" spans="1:76" ht="12" customHeight="1">
      <c r="A1278" s="53"/>
      <c r="B1278" s="22"/>
      <c r="C1278" s="22"/>
      <c r="P1278" s="53"/>
      <c r="W1278" s="54"/>
      <c r="Z1278" s="331" t="s">
        <v>5</v>
      </c>
      <c r="AA1278" s="260" t="s">
        <v>1347</v>
      </c>
      <c r="AB1278" s="915"/>
      <c r="AC1278" s="915"/>
      <c r="AD1278" s="915"/>
      <c r="AE1278" s="915"/>
      <c r="AF1278" s="915"/>
      <c r="AG1278" s="915"/>
      <c r="AH1278" s="915"/>
      <c r="AI1278" s="915"/>
      <c r="AJ1278" s="915"/>
      <c r="AK1278" s="915"/>
      <c r="AL1278" s="915"/>
      <c r="AM1278" s="915"/>
      <c r="AN1278" s="915"/>
      <c r="AO1278" s="915"/>
      <c r="AP1278" s="915"/>
      <c r="AQ1278" s="915"/>
      <c r="AR1278" s="915"/>
      <c r="AS1278" s="915"/>
      <c r="AT1278" s="915"/>
      <c r="AU1278" s="915"/>
      <c r="AV1278" s="915"/>
      <c r="AW1278" s="915"/>
      <c r="AX1278" s="915"/>
      <c r="AY1278" s="915"/>
      <c r="AZ1278" s="915"/>
      <c r="BA1278" s="915"/>
      <c r="BB1278" s="915"/>
      <c r="BC1278" s="915"/>
      <c r="BD1278" s="915"/>
      <c r="BE1278" s="915"/>
      <c r="BF1278" s="915"/>
      <c r="BG1278" s="916"/>
      <c r="BH1278" s="21"/>
      <c r="BQ1278" s="6"/>
      <c r="BX1278" s="54"/>
    </row>
    <row r="1279" spans="1:76" ht="12" customHeight="1">
      <c r="A1279" s="53"/>
      <c r="B1279" s="22"/>
      <c r="C1279" s="22"/>
      <c r="P1279" s="53"/>
      <c r="W1279" s="54"/>
      <c r="Z1279" s="331"/>
      <c r="AA1279" s="915"/>
      <c r="AB1279" s="915"/>
      <c r="AC1279" s="915"/>
      <c r="AD1279" s="915"/>
      <c r="AE1279" s="915"/>
      <c r="AF1279" s="915"/>
      <c r="AG1279" s="915"/>
      <c r="AH1279" s="915"/>
      <c r="AI1279" s="915"/>
      <c r="AJ1279" s="915"/>
      <c r="AK1279" s="915"/>
      <c r="AL1279" s="915"/>
      <c r="AM1279" s="915"/>
      <c r="AN1279" s="915"/>
      <c r="AO1279" s="915"/>
      <c r="AP1279" s="915"/>
      <c r="AQ1279" s="915"/>
      <c r="AR1279" s="915"/>
      <c r="AS1279" s="915"/>
      <c r="AT1279" s="915"/>
      <c r="AU1279" s="915"/>
      <c r="AV1279" s="915"/>
      <c r="AW1279" s="915"/>
      <c r="AX1279" s="915"/>
      <c r="AY1279" s="915"/>
      <c r="AZ1279" s="915"/>
      <c r="BA1279" s="915"/>
      <c r="BB1279" s="915"/>
      <c r="BC1279" s="915"/>
      <c r="BD1279" s="915"/>
      <c r="BE1279" s="915"/>
      <c r="BF1279" s="915"/>
      <c r="BG1279" s="916"/>
      <c r="BH1279" s="21"/>
      <c r="BQ1279" s="6"/>
      <c r="BX1279" s="54"/>
    </row>
    <row r="1280" spans="1:76" ht="12" customHeight="1">
      <c r="A1280" s="53"/>
      <c r="B1280" s="22"/>
      <c r="C1280" s="22"/>
      <c r="P1280" s="53"/>
      <c r="W1280" s="54"/>
      <c r="AA1280" s="915"/>
      <c r="AB1280" s="915"/>
      <c r="AC1280" s="915"/>
      <c r="AD1280" s="915"/>
      <c r="AE1280" s="915"/>
      <c r="AF1280" s="915"/>
      <c r="AG1280" s="915"/>
      <c r="AH1280" s="915"/>
      <c r="AI1280" s="915"/>
      <c r="AJ1280" s="915"/>
      <c r="AK1280" s="915"/>
      <c r="AL1280" s="915"/>
      <c r="AM1280" s="915"/>
      <c r="AN1280" s="915"/>
      <c r="AO1280" s="915"/>
      <c r="AP1280" s="915"/>
      <c r="AQ1280" s="915"/>
      <c r="AR1280" s="915"/>
      <c r="AS1280" s="915"/>
      <c r="AT1280" s="915"/>
      <c r="AU1280" s="915"/>
      <c r="AV1280" s="915"/>
      <c r="AW1280" s="915"/>
      <c r="AX1280" s="915"/>
      <c r="AY1280" s="915"/>
      <c r="AZ1280" s="915"/>
      <c r="BA1280" s="915"/>
      <c r="BB1280" s="915"/>
      <c r="BC1280" s="915"/>
      <c r="BD1280" s="915"/>
      <c r="BE1280" s="915"/>
      <c r="BF1280" s="915"/>
      <c r="BG1280" s="916"/>
      <c r="BH1280" s="21"/>
      <c r="BQ1280" s="6"/>
      <c r="BX1280" s="54"/>
    </row>
    <row r="1281" spans="1:76" ht="12" customHeight="1">
      <c r="A1281" s="53"/>
      <c r="B1281" s="22"/>
      <c r="C1281" s="22"/>
      <c r="P1281" s="53"/>
      <c r="W1281" s="54"/>
      <c r="Z1281" s="1" t="s">
        <v>5</v>
      </c>
      <c r="AA1281" s="260" t="s">
        <v>412</v>
      </c>
      <c r="AB1281" s="915"/>
      <c r="AC1281" s="915"/>
      <c r="AD1281" s="915"/>
      <c r="AE1281" s="915"/>
      <c r="AF1281" s="915"/>
      <c r="AG1281" s="915"/>
      <c r="AH1281" s="915"/>
      <c r="AI1281" s="915"/>
      <c r="AJ1281" s="915"/>
      <c r="AK1281" s="915"/>
      <c r="AL1281" s="915"/>
      <c r="AM1281" s="915"/>
      <c r="AN1281" s="915"/>
      <c r="AO1281" s="915"/>
      <c r="AP1281" s="915"/>
      <c r="AQ1281" s="915"/>
      <c r="AR1281" s="915"/>
      <c r="AS1281" s="915"/>
      <c r="AT1281" s="915"/>
      <c r="AU1281" s="915"/>
      <c r="AV1281" s="915"/>
      <c r="AW1281" s="915"/>
      <c r="AX1281" s="915"/>
      <c r="AY1281" s="915"/>
      <c r="AZ1281" s="915"/>
      <c r="BA1281" s="915"/>
      <c r="BB1281" s="915"/>
      <c r="BC1281" s="915"/>
      <c r="BD1281" s="915"/>
      <c r="BE1281" s="915"/>
      <c r="BF1281" s="915"/>
      <c r="BG1281" s="916"/>
      <c r="BH1281" s="21"/>
      <c r="BQ1281" s="6"/>
      <c r="BX1281" s="54"/>
    </row>
    <row r="1282" spans="1:76" ht="12" customHeight="1">
      <c r="A1282" s="53"/>
      <c r="B1282" s="22"/>
      <c r="C1282" s="22"/>
      <c r="P1282" s="53"/>
      <c r="W1282" s="54"/>
      <c r="AA1282" s="915"/>
      <c r="AB1282" s="915"/>
      <c r="AC1282" s="915"/>
      <c r="AD1282" s="915"/>
      <c r="AE1282" s="915"/>
      <c r="AF1282" s="915"/>
      <c r="AG1282" s="915"/>
      <c r="AH1282" s="915"/>
      <c r="AI1282" s="915"/>
      <c r="AJ1282" s="915"/>
      <c r="AK1282" s="915"/>
      <c r="AL1282" s="915"/>
      <c r="AM1282" s="915"/>
      <c r="AN1282" s="915"/>
      <c r="AO1282" s="915"/>
      <c r="AP1282" s="915"/>
      <c r="AQ1282" s="915"/>
      <c r="AR1282" s="915"/>
      <c r="AS1282" s="915"/>
      <c r="AT1282" s="915"/>
      <c r="AU1282" s="915"/>
      <c r="AV1282" s="915"/>
      <c r="AW1282" s="915"/>
      <c r="AX1282" s="915"/>
      <c r="AY1282" s="915"/>
      <c r="AZ1282" s="915"/>
      <c r="BA1282" s="915"/>
      <c r="BB1282" s="915"/>
      <c r="BC1282" s="915"/>
      <c r="BD1282" s="915"/>
      <c r="BE1282" s="915"/>
      <c r="BF1282" s="915"/>
      <c r="BG1282" s="916"/>
      <c r="BH1282" s="21"/>
      <c r="BQ1282" s="6"/>
      <c r="BX1282" s="54"/>
    </row>
    <row r="1283" spans="1:76" ht="12" customHeight="1">
      <c r="A1283" s="53"/>
      <c r="B1283" s="22"/>
      <c r="C1283" s="22"/>
      <c r="P1283" s="53"/>
      <c r="W1283" s="54"/>
      <c r="Z1283" s="1" t="s">
        <v>5</v>
      </c>
      <c r="AA1283" s="260" t="s">
        <v>413</v>
      </c>
      <c r="AB1283" s="915"/>
      <c r="AC1283" s="915"/>
      <c r="AD1283" s="915"/>
      <c r="AE1283" s="915"/>
      <c r="AF1283" s="915"/>
      <c r="AG1283" s="915"/>
      <c r="AH1283" s="915"/>
      <c r="AI1283" s="915"/>
      <c r="AJ1283" s="915"/>
      <c r="AK1283" s="915"/>
      <c r="AL1283" s="915"/>
      <c r="AM1283" s="915"/>
      <c r="AN1283" s="915"/>
      <c r="AO1283" s="915"/>
      <c r="AP1283" s="915"/>
      <c r="AQ1283" s="915"/>
      <c r="AR1283" s="915"/>
      <c r="AS1283" s="915"/>
      <c r="AT1283" s="915"/>
      <c r="AU1283" s="915"/>
      <c r="AV1283" s="915"/>
      <c r="AW1283" s="915"/>
      <c r="AX1283" s="915"/>
      <c r="AY1283" s="915"/>
      <c r="AZ1283" s="915"/>
      <c r="BA1283" s="915"/>
      <c r="BB1283" s="915"/>
      <c r="BC1283" s="915"/>
      <c r="BD1283" s="915"/>
      <c r="BE1283" s="915"/>
      <c r="BF1283" s="915"/>
      <c r="BG1283" s="916"/>
      <c r="BH1283" s="21"/>
      <c r="BQ1283" s="6"/>
      <c r="BX1283" s="54"/>
    </row>
    <row r="1284" spans="1:76" ht="12" customHeight="1">
      <c r="A1284" s="53"/>
      <c r="B1284" s="22"/>
      <c r="C1284" s="22"/>
      <c r="P1284" s="53"/>
      <c r="W1284" s="54"/>
      <c r="AA1284" s="915"/>
      <c r="AB1284" s="915"/>
      <c r="AC1284" s="915"/>
      <c r="AD1284" s="915"/>
      <c r="AE1284" s="915"/>
      <c r="AF1284" s="915"/>
      <c r="AG1284" s="915"/>
      <c r="AH1284" s="915"/>
      <c r="AI1284" s="915"/>
      <c r="AJ1284" s="915"/>
      <c r="AK1284" s="915"/>
      <c r="AL1284" s="915"/>
      <c r="AM1284" s="915"/>
      <c r="AN1284" s="915"/>
      <c r="AO1284" s="915"/>
      <c r="AP1284" s="915"/>
      <c r="AQ1284" s="915"/>
      <c r="AR1284" s="915"/>
      <c r="AS1284" s="915"/>
      <c r="AT1284" s="915"/>
      <c r="AU1284" s="915"/>
      <c r="AV1284" s="915"/>
      <c r="AW1284" s="915"/>
      <c r="AX1284" s="915"/>
      <c r="AY1284" s="915"/>
      <c r="AZ1284" s="915"/>
      <c r="BA1284" s="915"/>
      <c r="BB1284" s="915"/>
      <c r="BC1284" s="915"/>
      <c r="BD1284" s="915"/>
      <c r="BE1284" s="915"/>
      <c r="BF1284" s="915"/>
      <c r="BG1284" s="916"/>
      <c r="BH1284" s="21"/>
      <c r="BQ1284" s="6"/>
      <c r="BX1284" s="54"/>
    </row>
    <row r="1285" spans="1:76" ht="12" customHeight="1">
      <c r="A1285" s="53"/>
      <c r="B1285" s="22"/>
      <c r="C1285" s="22"/>
      <c r="P1285" s="53"/>
      <c r="W1285" s="54"/>
      <c r="AA1285" s="933"/>
      <c r="AB1285" s="933"/>
      <c r="AC1285" s="933"/>
      <c r="AD1285" s="933"/>
      <c r="AE1285" s="933"/>
      <c r="AF1285" s="933"/>
      <c r="AG1285" s="933"/>
      <c r="AH1285" s="933"/>
      <c r="AI1285" s="933"/>
      <c r="AJ1285" s="933"/>
      <c r="AK1285" s="933"/>
      <c r="AL1285" s="933"/>
      <c r="AM1285" s="933"/>
      <c r="AN1285" s="933"/>
      <c r="AO1285" s="933"/>
      <c r="AP1285" s="933"/>
      <c r="AQ1285" s="933"/>
      <c r="AR1285" s="933"/>
      <c r="AS1285" s="933"/>
      <c r="AT1285" s="933"/>
      <c r="AU1285" s="933"/>
      <c r="AV1285" s="933"/>
      <c r="AW1285" s="933"/>
      <c r="AX1285" s="933"/>
      <c r="AY1285" s="933"/>
      <c r="AZ1285" s="933"/>
      <c r="BA1285" s="933"/>
      <c r="BB1285" s="933"/>
      <c r="BC1285" s="933"/>
      <c r="BD1285" s="933"/>
      <c r="BE1285" s="933"/>
      <c r="BF1285" s="933"/>
      <c r="BG1285" s="933"/>
      <c r="BH1285" s="21"/>
      <c r="BQ1285" s="6"/>
      <c r="BX1285" s="54"/>
    </row>
    <row r="1286" spans="1:76" ht="12" customHeight="1">
      <c r="A1286" s="53"/>
      <c r="B1286" s="22"/>
      <c r="C1286" s="22"/>
      <c r="P1286" s="53"/>
      <c r="W1286" s="54"/>
      <c r="AA1286" s="933"/>
      <c r="AB1286" s="933"/>
      <c r="AC1286" s="933"/>
      <c r="AD1286" s="933"/>
      <c r="AE1286" s="933"/>
      <c r="AF1286" s="933"/>
      <c r="AG1286" s="933"/>
      <c r="AH1286" s="933"/>
      <c r="AI1286" s="933"/>
      <c r="AJ1286" s="933"/>
      <c r="AK1286" s="933"/>
      <c r="AL1286" s="933"/>
      <c r="AM1286" s="933"/>
      <c r="AN1286" s="933"/>
      <c r="AO1286" s="933"/>
      <c r="AP1286" s="933"/>
      <c r="AQ1286" s="933"/>
      <c r="AR1286" s="933"/>
      <c r="AS1286" s="933"/>
      <c r="AT1286" s="933"/>
      <c r="AU1286" s="933"/>
      <c r="AV1286" s="933"/>
      <c r="AW1286" s="933"/>
      <c r="AX1286" s="933"/>
      <c r="AY1286" s="933"/>
      <c r="AZ1286" s="933"/>
      <c r="BA1286" s="933"/>
      <c r="BB1286" s="933"/>
      <c r="BC1286" s="933"/>
      <c r="BD1286" s="933"/>
      <c r="BE1286" s="933"/>
      <c r="BF1286" s="933"/>
      <c r="BG1286" s="933"/>
      <c r="BH1286" s="21"/>
      <c r="BQ1286" s="6"/>
      <c r="BX1286" s="54"/>
    </row>
    <row r="1287" spans="1:76" ht="12" customHeight="1">
      <c r="A1287" s="53"/>
      <c r="B1287" s="22"/>
      <c r="C1287" s="22"/>
      <c r="P1287" s="53"/>
      <c r="W1287" s="54"/>
      <c r="AA1287" s="933"/>
      <c r="AB1287" s="933"/>
      <c r="AC1287" s="933"/>
      <c r="AD1287" s="933"/>
      <c r="AE1287" s="933"/>
      <c r="AF1287" s="933"/>
      <c r="AG1287" s="933"/>
      <c r="AH1287" s="933"/>
      <c r="AI1287" s="933"/>
      <c r="AJ1287" s="933"/>
      <c r="AK1287" s="933"/>
      <c r="AL1287" s="933"/>
      <c r="AM1287" s="933"/>
      <c r="AN1287" s="933"/>
      <c r="AO1287" s="933"/>
      <c r="AP1287" s="933"/>
      <c r="AQ1287" s="933"/>
      <c r="AR1287" s="933"/>
      <c r="AS1287" s="933"/>
      <c r="AT1287" s="933"/>
      <c r="AU1287" s="933"/>
      <c r="AV1287" s="933"/>
      <c r="AW1287" s="933"/>
      <c r="AX1287" s="933"/>
      <c r="AY1287" s="933"/>
      <c r="AZ1287" s="933"/>
      <c r="BA1287" s="933"/>
      <c r="BB1287" s="933"/>
      <c r="BC1287" s="933"/>
      <c r="BD1287" s="933"/>
      <c r="BE1287" s="933"/>
      <c r="BF1287" s="933"/>
      <c r="BG1287" s="933"/>
      <c r="BH1287" s="21"/>
      <c r="BQ1287" s="6"/>
      <c r="BX1287" s="54"/>
    </row>
    <row r="1288" spans="1:76" ht="12" customHeight="1">
      <c r="A1288" s="53"/>
      <c r="B1288" s="22"/>
      <c r="C1288" s="22"/>
      <c r="P1288" s="53"/>
      <c r="W1288" s="54"/>
      <c r="AA1288" s="933"/>
      <c r="AB1288" s="933"/>
      <c r="AC1288" s="933"/>
      <c r="AD1288" s="933"/>
      <c r="AE1288" s="933"/>
      <c r="AF1288" s="933"/>
      <c r="AG1288" s="933"/>
      <c r="AH1288" s="933"/>
      <c r="AI1288" s="933"/>
      <c r="AJ1288" s="933"/>
      <c r="AK1288" s="933"/>
      <c r="AL1288" s="933"/>
      <c r="AM1288" s="933"/>
      <c r="AN1288" s="933"/>
      <c r="AO1288" s="933"/>
      <c r="AP1288" s="933"/>
      <c r="AQ1288" s="933"/>
      <c r="AR1288" s="933"/>
      <c r="AS1288" s="933"/>
      <c r="AT1288" s="933"/>
      <c r="AU1288" s="933"/>
      <c r="AV1288" s="933"/>
      <c r="AW1288" s="933"/>
      <c r="AX1288" s="933"/>
      <c r="AY1288" s="933"/>
      <c r="AZ1288" s="933"/>
      <c r="BA1288" s="933"/>
      <c r="BB1288" s="933"/>
      <c r="BC1288" s="933"/>
      <c r="BD1288" s="933"/>
      <c r="BE1288" s="933"/>
      <c r="BF1288" s="933"/>
      <c r="BG1288" s="933"/>
      <c r="BH1288" s="21"/>
      <c r="BQ1288" s="6"/>
      <c r="BX1288" s="54"/>
    </row>
    <row r="1289" spans="1:76" ht="12" customHeight="1">
      <c r="A1289" s="53"/>
      <c r="B1289" s="22"/>
      <c r="C1289" s="22"/>
      <c r="P1289" s="53"/>
      <c r="W1289" s="54"/>
      <c r="AA1289" s="933"/>
      <c r="AB1289" s="933"/>
      <c r="AC1289" s="933"/>
      <c r="AD1289" s="933"/>
      <c r="AE1289" s="933"/>
      <c r="AF1289" s="933"/>
      <c r="AG1289" s="933"/>
      <c r="AH1289" s="933"/>
      <c r="AI1289" s="933"/>
      <c r="AJ1289" s="933"/>
      <c r="AK1289" s="933"/>
      <c r="AL1289" s="933"/>
      <c r="AM1289" s="933"/>
      <c r="AN1289" s="933"/>
      <c r="AO1289" s="933"/>
      <c r="AP1289" s="933"/>
      <c r="AQ1289" s="933"/>
      <c r="AR1289" s="933"/>
      <c r="AS1289" s="933"/>
      <c r="AT1289" s="933"/>
      <c r="AU1289" s="933"/>
      <c r="AV1289" s="933"/>
      <c r="AW1289" s="933"/>
      <c r="AX1289" s="933"/>
      <c r="AY1289" s="933"/>
      <c r="AZ1289" s="933"/>
      <c r="BA1289" s="933"/>
      <c r="BB1289" s="933"/>
      <c r="BC1289" s="933"/>
      <c r="BD1289" s="933"/>
      <c r="BE1289" s="933"/>
      <c r="BF1289" s="933"/>
      <c r="BG1289" s="933"/>
      <c r="BH1289" s="21"/>
      <c r="BQ1289" s="6"/>
      <c r="BX1289" s="54"/>
    </row>
    <row r="1290" spans="1:76" ht="12" customHeight="1">
      <c r="A1290" s="53"/>
      <c r="B1290" s="22"/>
      <c r="C1290" s="22"/>
      <c r="P1290" s="53"/>
      <c r="W1290" s="54"/>
      <c r="AA1290" s="933"/>
      <c r="AB1290" s="933"/>
      <c r="AC1290" s="933"/>
      <c r="AD1290" s="933"/>
      <c r="AE1290" s="933"/>
      <c r="AF1290" s="933"/>
      <c r="AG1290" s="933"/>
      <c r="AH1290" s="933"/>
      <c r="AI1290" s="933"/>
      <c r="AJ1290" s="933"/>
      <c r="AK1290" s="933"/>
      <c r="AL1290" s="933"/>
      <c r="AM1290" s="933"/>
      <c r="AN1290" s="933"/>
      <c r="AO1290" s="933"/>
      <c r="AP1290" s="933"/>
      <c r="AQ1290" s="933"/>
      <c r="AR1290" s="933"/>
      <c r="AS1290" s="933"/>
      <c r="AT1290" s="933"/>
      <c r="AU1290" s="933"/>
      <c r="AV1290" s="933"/>
      <c r="AW1290" s="933"/>
      <c r="AX1290" s="933"/>
      <c r="AY1290" s="933"/>
      <c r="AZ1290" s="933"/>
      <c r="BA1290" s="933"/>
      <c r="BB1290" s="933"/>
      <c r="BC1290" s="933"/>
      <c r="BD1290" s="933"/>
      <c r="BE1290" s="933"/>
      <c r="BF1290" s="933"/>
      <c r="BG1290" s="933"/>
      <c r="BH1290" s="21"/>
      <c r="BQ1290" s="6"/>
      <c r="BX1290" s="54"/>
    </row>
    <row r="1291" spans="1:76" ht="12" customHeight="1">
      <c r="A1291" s="53"/>
      <c r="B1291" s="22"/>
      <c r="C1291" s="22"/>
      <c r="P1291" s="53"/>
      <c r="W1291" s="54"/>
      <c r="AA1291" s="933"/>
      <c r="AB1291" s="933"/>
      <c r="AC1291" s="933"/>
      <c r="AD1291" s="933"/>
      <c r="AE1291" s="933"/>
      <c r="AF1291" s="933"/>
      <c r="AG1291" s="933"/>
      <c r="AH1291" s="933"/>
      <c r="AI1291" s="933"/>
      <c r="AJ1291" s="933"/>
      <c r="AK1291" s="933"/>
      <c r="AL1291" s="933"/>
      <c r="AM1291" s="933"/>
      <c r="AN1291" s="933"/>
      <c r="AO1291" s="933"/>
      <c r="AP1291" s="933"/>
      <c r="AQ1291" s="933"/>
      <c r="AR1291" s="933"/>
      <c r="AS1291" s="933"/>
      <c r="AT1291" s="933"/>
      <c r="AU1291" s="933"/>
      <c r="AV1291" s="933"/>
      <c r="AW1291" s="933"/>
      <c r="AX1291" s="933"/>
      <c r="AY1291" s="933"/>
      <c r="AZ1291" s="933"/>
      <c r="BA1291" s="933"/>
      <c r="BB1291" s="933"/>
      <c r="BC1291" s="933"/>
      <c r="BD1291" s="933"/>
      <c r="BE1291" s="933"/>
      <c r="BF1291" s="933"/>
      <c r="BG1291" s="933"/>
      <c r="BH1291" s="21"/>
      <c r="BQ1291" s="6"/>
      <c r="BX1291" s="54"/>
    </row>
    <row r="1292" spans="1:76" ht="12" customHeight="1">
      <c r="A1292" s="53"/>
      <c r="B1292" s="22"/>
      <c r="C1292" s="22"/>
      <c r="P1292" s="53"/>
      <c r="W1292" s="54"/>
      <c r="Y1292" s="933"/>
      <c r="Z1292" s="933"/>
      <c r="AA1292" s="933"/>
      <c r="AB1292" s="933"/>
      <c r="AC1292" s="933"/>
      <c r="AD1292" s="933"/>
      <c r="AE1292" s="933"/>
      <c r="AF1292" s="933"/>
      <c r="AG1292" s="933"/>
      <c r="AH1292" s="933"/>
      <c r="AI1292" s="933"/>
      <c r="AJ1292" s="933"/>
      <c r="AK1292" s="933"/>
      <c r="AL1292" s="933"/>
      <c r="AM1292" s="933"/>
      <c r="AN1292" s="933"/>
      <c r="AO1292" s="933"/>
      <c r="AP1292" s="933"/>
      <c r="AQ1292" s="933"/>
      <c r="AR1292" s="933"/>
      <c r="AS1292" s="933"/>
      <c r="AT1292" s="933"/>
      <c r="AU1292" s="933"/>
      <c r="AV1292" s="933"/>
      <c r="AW1292" s="933"/>
      <c r="AX1292" s="933"/>
      <c r="AY1292" s="933"/>
      <c r="AZ1292" s="933"/>
      <c r="BA1292" s="933"/>
      <c r="BB1292" s="933"/>
      <c r="BC1292" s="933"/>
      <c r="BD1292" s="933"/>
      <c r="BE1292" s="933"/>
      <c r="BF1292" s="933"/>
      <c r="BG1292" s="933"/>
      <c r="BH1292" s="21"/>
      <c r="BQ1292" s="6"/>
      <c r="BX1292" s="54"/>
    </row>
    <row r="1293" spans="1:76" ht="12" customHeight="1">
      <c r="A1293" s="53"/>
      <c r="B1293" s="22"/>
      <c r="C1293" s="22"/>
      <c r="P1293" s="53"/>
      <c r="W1293" s="54"/>
      <c r="Y1293" s="933"/>
      <c r="Z1293" s="933"/>
      <c r="AA1293" s="933"/>
      <c r="AB1293" s="933"/>
      <c r="AC1293" s="933"/>
      <c r="AD1293" s="933"/>
      <c r="AE1293" s="933"/>
      <c r="AF1293" s="933"/>
      <c r="AG1293" s="933"/>
      <c r="AH1293" s="933"/>
      <c r="AI1293" s="933"/>
      <c r="AJ1293" s="933"/>
      <c r="AK1293" s="933"/>
      <c r="AL1293" s="933"/>
      <c r="AM1293" s="933"/>
      <c r="AN1293" s="933"/>
      <c r="AO1293" s="933"/>
      <c r="AP1293" s="933"/>
      <c r="AQ1293" s="933"/>
      <c r="AR1293" s="933"/>
      <c r="AS1293" s="933"/>
      <c r="AT1293" s="933"/>
      <c r="AU1293" s="933"/>
      <c r="AV1293" s="933"/>
      <c r="AW1293" s="933"/>
      <c r="AX1293" s="933"/>
      <c r="AY1293" s="933"/>
      <c r="AZ1293" s="933"/>
      <c r="BA1293" s="933"/>
      <c r="BB1293" s="933"/>
      <c r="BC1293" s="933"/>
      <c r="BD1293" s="933"/>
      <c r="BE1293" s="933"/>
      <c r="BF1293" s="933"/>
      <c r="BG1293" s="933"/>
      <c r="BH1293" s="21"/>
      <c r="BQ1293" s="6"/>
      <c r="BX1293" s="54"/>
    </row>
    <row r="1294" spans="1:76" ht="12" customHeight="1">
      <c r="A1294" s="47"/>
      <c r="B1294" s="23"/>
      <c r="C1294" s="23"/>
      <c r="D1294" s="48"/>
      <c r="E1294" s="48"/>
      <c r="F1294" s="48"/>
      <c r="G1294" s="48"/>
      <c r="H1294" s="48"/>
      <c r="I1294" s="48"/>
      <c r="J1294" s="48"/>
      <c r="K1294" s="48"/>
      <c r="L1294" s="48"/>
      <c r="M1294" s="48"/>
      <c r="N1294" s="48"/>
      <c r="O1294" s="48"/>
      <c r="P1294" s="47"/>
      <c r="Q1294" s="48"/>
      <c r="R1294" s="48"/>
      <c r="S1294" s="48"/>
      <c r="T1294" s="48"/>
      <c r="U1294" s="48"/>
      <c r="V1294" s="48"/>
      <c r="W1294" s="68"/>
      <c r="X1294" s="199"/>
      <c r="Y1294" s="48"/>
      <c r="Z1294" s="48"/>
      <c r="AA1294" s="48"/>
      <c r="AB1294" s="48"/>
      <c r="AC1294" s="48"/>
      <c r="AD1294" s="48"/>
      <c r="AE1294" s="211"/>
      <c r="AF1294" s="232"/>
      <c r="AG1294" s="232"/>
      <c r="AH1294" s="232"/>
      <c r="AI1294" s="232"/>
      <c r="AJ1294" s="232"/>
      <c r="AK1294" s="232"/>
      <c r="AL1294" s="232"/>
      <c r="AM1294" s="232"/>
      <c r="AN1294" s="211"/>
      <c r="AO1294" s="232"/>
      <c r="AP1294" s="232"/>
      <c r="AQ1294" s="232"/>
      <c r="AR1294" s="232"/>
      <c r="AS1294" s="232"/>
      <c r="AT1294" s="232"/>
      <c r="AU1294" s="232"/>
      <c r="AV1294" s="232"/>
      <c r="AW1294" s="211"/>
      <c r="AX1294" s="232"/>
      <c r="AY1294" s="232"/>
      <c r="AZ1294" s="232"/>
      <c r="BA1294" s="232"/>
      <c r="BB1294" s="232"/>
      <c r="BC1294" s="232"/>
      <c r="BD1294" s="232"/>
      <c r="BE1294" s="232"/>
      <c r="BF1294" s="48"/>
      <c r="BG1294" s="223"/>
      <c r="BH1294" s="38"/>
      <c r="BI1294" s="19"/>
      <c r="BJ1294" s="19"/>
      <c r="BK1294" s="19"/>
      <c r="BL1294" s="19"/>
      <c r="BM1294" s="19"/>
      <c r="BN1294" s="19"/>
      <c r="BO1294" s="19"/>
      <c r="BP1294" s="19"/>
      <c r="BQ1294" s="20"/>
      <c r="BR1294" s="48"/>
      <c r="BS1294" s="48"/>
      <c r="BT1294" s="48"/>
      <c r="BU1294" s="48"/>
      <c r="BV1294" s="48"/>
      <c r="BW1294" s="48"/>
      <c r="BX1294" s="68"/>
    </row>
    <row r="1295" spans="1:76" ht="12" customHeight="1">
      <c r="A1295" s="53"/>
      <c r="B1295" s="22"/>
      <c r="C1295" s="22"/>
      <c r="P1295" s="53"/>
      <c r="W1295" s="54"/>
      <c r="AE1295" s="202"/>
      <c r="AF1295" s="89"/>
      <c r="AG1295" s="89"/>
      <c r="AH1295" s="89"/>
      <c r="AI1295" s="89"/>
      <c r="AJ1295" s="89"/>
      <c r="AK1295" s="89"/>
      <c r="AL1295" s="89"/>
      <c r="AM1295" s="89"/>
      <c r="AN1295" s="202"/>
      <c r="AO1295" s="89"/>
      <c r="AP1295" s="89"/>
      <c r="AQ1295" s="89"/>
      <c r="AR1295" s="89"/>
      <c r="AS1295" s="89"/>
      <c r="AT1295" s="89"/>
      <c r="AU1295" s="89"/>
      <c r="AV1295" s="89"/>
      <c r="AW1295" s="202"/>
      <c r="AX1295" s="89"/>
      <c r="AY1295" s="89"/>
      <c r="AZ1295" s="89"/>
      <c r="BA1295" s="89"/>
      <c r="BB1295" s="89"/>
      <c r="BC1295" s="89"/>
      <c r="BD1295" s="89"/>
      <c r="BE1295" s="89"/>
      <c r="BG1295" s="195"/>
      <c r="BH1295" s="21"/>
      <c r="BQ1295" s="6"/>
      <c r="BX1295" s="54"/>
    </row>
    <row r="1296" spans="1:76" ht="12" customHeight="1">
      <c r="A1296" s="53"/>
      <c r="B1296" s="22"/>
      <c r="C1296" s="22" t="s">
        <v>13</v>
      </c>
      <c r="D1296" s="260" t="s">
        <v>414</v>
      </c>
      <c r="E1296" s="943"/>
      <c r="F1296" s="943"/>
      <c r="G1296" s="943"/>
      <c r="H1296" s="943"/>
      <c r="I1296" s="943"/>
      <c r="J1296" s="943"/>
      <c r="K1296" s="943"/>
      <c r="L1296" s="943"/>
      <c r="M1296" s="943"/>
      <c r="N1296" s="943"/>
      <c r="O1296" s="944"/>
      <c r="P1296" s="53"/>
      <c r="Q1296" s="1" t="s">
        <v>27</v>
      </c>
      <c r="S1296" s="71" t="s">
        <v>844</v>
      </c>
      <c r="T1296" s="202"/>
      <c r="U1296" s="261" t="s">
        <v>26</v>
      </c>
      <c r="V1296" s="262"/>
      <c r="W1296" s="263"/>
      <c r="X1296" s="71" t="s">
        <v>10</v>
      </c>
      <c r="Y1296" s="275" t="s">
        <v>694</v>
      </c>
      <c r="Z1296" s="275"/>
      <c r="AA1296" s="275"/>
      <c r="AB1296" s="275"/>
      <c r="AC1296" s="275"/>
      <c r="AD1296" s="275"/>
      <c r="AE1296" s="275"/>
      <c r="AF1296" s="275"/>
      <c r="AG1296" s="275"/>
      <c r="AH1296" s="275"/>
      <c r="AI1296" s="275"/>
      <c r="AJ1296" s="275"/>
      <c r="AK1296" s="275"/>
      <c r="AL1296" s="275"/>
      <c r="AM1296" s="275"/>
      <c r="AN1296" s="275"/>
      <c r="AO1296" s="275"/>
      <c r="AP1296" s="275"/>
      <c r="AQ1296" s="275"/>
      <c r="AR1296" s="275"/>
      <c r="AS1296" s="275"/>
      <c r="AT1296" s="275"/>
      <c r="AU1296" s="275"/>
      <c r="AV1296" s="275"/>
      <c r="AW1296" s="275"/>
      <c r="AX1296" s="275"/>
      <c r="AY1296" s="275"/>
      <c r="AZ1296" s="275"/>
      <c r="BA1296" s="275"/>
      <c r="BB1296" s="275"/>
      <c r="BC1296" s="275"/>
      <c r="BD1296" s="275"/>
      <c r="BE1296" s="275"/>
      <c r="BF1296" s="275"/>
      <c r="BG1296" s="295"/>
      <c r="BH1296" s="269" t="s">
        <v>887</v>
      </c>
      <c r="BI1296" s="270"/>
      <c r="BJ1296" s="270"/>
      <c r="BK1296" s="270"/>
      <c r="BL1296" s="270"/>
      <c r="BM1296" s="270"/>
      <c r="BN1296" s="270"/>
      <c r="BO1296" s="270"/>
      <c r="BP1296" s="270"/>
      <c r="BQ1296" s="271"/>
      <c r="BX1296" s="54"/>
    </row>
    <row r="1297" spans="1:76" ht="12" customHeight="1">
      <c r="A1297" s="53"/>
      <c r="B1297" s="22"/>
      <c r="C1297" s="22"/>
      <c r="D1297" s="943"/>
      <c r="E1297" s="943"/>
      <c r="F1297" s="943"/>
      <c r="G1297" s="943"/>
      <c r="H1297" s="943"/>
      <c r="I1297" s="943"/>
      <c r="J1297" s="943"/>
      <c r="K1297" s="943"/>
      <c r="L1297" s="943"/>
      <c r="M1297" s="943"/>
      <c r="N1297" s="943"/>
      <c r="O1297" s="944"/>
      <c r="W1297" s="54"/>
      <c r="Y1297" s="275"/>
      <c r="Z1297" s="275"/>
      <c r="AA1297" s="275"/>
      <c r="AB1297" s="275"/>
      <c r="AC1297" s="275"/>
      <c r="AD1297" s="275"/>
      <c r="AE1297" s="275"/>
      <c r="AF1297" s="275"/>
      <c r="AG1297" s="275"/>
      <c r="AH1297" s="275"/>
      <c r="AI1297" s="275"/>
      <c r="AJ1297" s="275"/>
      <c r="AK1297" s="275"/>
      <c r="AL1297" s="275"/>
      <c r="AM1297" s="275"/>
      <c r="AN1297" s="275"/>
      <c r="AO1297" s="275"/>
      <c r="AP1297" s="275"/>
      <c r="AQ1297" s="275"/>
      <c r="AR1297" s="275"/>
      <c r="AS1297" s="275"/>
      <c r="AT1297" s="275"/>
      <c r="AU1297" s="275"/>
      <c r="AV1297" s="275"/>
      <c r="AW1297" s="275"/>
      <c r="AX1297" s="275"/>
      <c r="AY1297" s="275"/>
      <c r="AZ1297" s="275"/>
      <c r="BA1297" s="275"/>
      <c r="BB1297" s="275"/>
      <c r="BC1297" s="275"/>
      <c r="BD1297" s="275"/>
      <c r="BE1297" s="275"/>
      <c r="BF1297" s="275"/>
      <c r="BG1297" s="295"/>
      <c r="BH1297" s="269" t="s">
        <v>1059</v>
      </c>
      <c r="BI1297" s="270"/>
      <c r="BJ1297" s="270"/>
      <c r="BK1297" s="270"/>
      <c r="BL1297" s="270"/>
      <c r="BM1297" s="270"/>
      <c r="BN1297" s="270"/>
      <c r="BO1297" s="270"/>
      <c r="BP1297" s="270"/>
      <c r="BQ1297" s="271"/>
      <c r="BX1297" s="54"/>
    </row>
    <row r="1298" spans="1:76" ht="12" customHeight="1">
      <c r="A1298" s="53"/>
      <c r="B1298" s="22"/>
      <c r="C1298" s="22"/>
      <c r="D1298" s="943"/>
      <c r="E1298" s="943"/>
      <c r="F1298" s="943"/>
      <c r="G1298" s="943"/>
      <c r="H1298" s="943"/>
      <c r="I1298" s="943"/>
      <c r="J1298" s="943"/>
      <c r="K1298" s="943"/>
      <c r="L1298" s="943"/>
      <c r="M1298" s="943"/>
      <c r="N1298" s="943"/>
      <c r="O1298" s="944"/>
      <c r="P1298" s="53"/>
      <c r="W1298" s="54"/>
      <c r="Y1298" s="275"/>
      <c r="Z1298" s="275"/>
      <c r="AA1298" s="275"/>
      <c r="AB1298" s="275"/>
      <c r="AC1298" s="275"/>
      <c r="AD1298" s="275"/>
      <c r="AE1298" s="275"/>
      <c r="AF1298" s="275"/>
      <c r="AG1298" s="275"/>
      <c r="AH1298" s="275"/>
      <c r="AI1298" s="275"/>
      <c r="AJ1298" s="275"/>
      <c r="AK1298" s="275"/>
      <c r="AL1298" s="275"/>
      <c r="AM1298" s="275"/>
      <c r="AN1298" s="275"/>
      <c r="AO1298" s="275"/>
      <c r="AP1298" s="275"/>
      <c r="AQ1298" s="275"/>
      <c r="AR1298" s="275"/>
      <c r="AS1298" s="275"/>
      <c r="AT1298" s="275"/>
      <c r="AU1298" s="275"/>
      <c r="AV1298" s="275"/>
      <c r="AW1298" s="275"/>
      <c r="AX1298" s="275"/>
      <c r="AY1298" s="275"/>
      <c r="AZ1298" s="275"/>
      <c r="BA1298" s="275"/>
      <c r="BB1298" s="275"/>
      <c r="BC1298" s="275"/>
      <c r="BD1298" s="275"/>
      <c r="BE1298" s="275"/>
      <c r="BF1298" s="275"/>
      <c r="BG1298" s="295"/>
      <c r="BH1298" s="269"/>
      <c r="BI1298" s="270"/>
      <c r="BJ1298" s="270"/>
      <c r="BK1298" s="270"/>
      <c r="BL1298" s="270"/>
      <c r="BM1298" s="270"/>
      <c r="BN1298" s="270"/>
      <c r="BO1298" s="270"/>
      <c r="BP1298" s="270"/>
      <c r="BQ1298" s="271"/>
      <c r="BX1298" s="54"/>
    </row>
    <row r="1299" spans="1:76" ht="12" customHeight="1">
      <c r="A1299" s="53"/>
      <c r="B1299" s="22"/>
      <c r="C1299" s="22"/>
      <c r="P1299" s="53"/>
      <c r="W1299" s="54"/>
      <c r="Y1299" s="275"/>
      <c r="Z1299" s="275"/>
      <c r="AA1299" s="275"/>
      <c r="AB1299" s="275"/>
      <c r="AC1299" s="275"/>
      <c r="AD1299" s="275"/>
      <c r="AE1299" s="275"/>
      <c r="AF1299" s="275"/>
      <c r="AG1299" s="275"/>
      <c r="AH1299" s="275"/>
      <c r="AI1299" s="275"/>
      <c r="AJ1299" s="275"/>
      <c r="AK1299" s="275"/>
      <c r="AL1299" s="275"/>
      <c r="AM1299" s="275"/>
      <c r="AN1299" s="275"/>
      <c r="AO1299" s="275"/>
      <c r="AP1299" s="275"/>
      <c r="AQ1299" s="275"/>
      <c r="AR1299" s="275"/>
      <c r="AS1299" s="275"/>
      <c r="AT1299" s="275"/>
      <c r="AU1299" s="275"/>
      <c r="AV1299" s="275"/>
      <c r="AW1299" s="275"/>
      <c r="AX1299" s="275"/>
      <c r="AY1299" s="275"/>
      <c r="AZ1299" s="275"/>
      <c r="BA1299" s="275"/>
      <c r="BB1299" s="275"/>
      <c r="BC1299" s="275"/>
      <c r="BD1299" s="275"/>
      <c r="BE1299" s="275"/>
      <c r="BF1299" s="275"/>
      <c r="BG1299" s="295"/>
      <c r="BH1299" s="78"/>
      <c r="BI1299" s="14"/>
      <c r="BJ1299" s="14"/>
      <c r="BK1299" s="14"/>
      <c r="BL1299" s="14"/>
      <c r="BM1299" s="14"/>
      <c r="BN1299" s="14"/>
      <c r="BO1299" s="14"/>
      <c r="BP1299" s="14"/>
      <c r="BQ1299" s="15"/>
      <c r="BX1299" s="54"/>
    </row>
    <row r="1300" spans="1:76" ht="12" customHeight="1">
      <c r="A1300" s="53"/>
      <c r="B1300" s="22"/>
      <c r="C1300" s="22"/>
      <c r="P1300" s="53"/>
      <c r="W1300" s="54"/>
      <c r="Y1300" s="275"/>
      <c r="Z1300" s="275"/>
      <c r="AA1300" s="275"/>
      <c r="AB1300" s="275"/>
      <c r="AC1300" s="275"/>
      <c r="AD1300" s="275"/>
      <c r="AE1300" s="275"/>
      <c r="AF1300" s="275"/>
      <c r="AG1300" s="275"/>
      <c r="AH1300" s="275"/>
      <c r="AI1300" s="275"/>
      <c r="AJ1300" s="275"/>
      <c r="AK1300" s="275"/>
      <c r="AL1300" s="275"/>
      <c r="AM1300" s="275"/>
      <c r="AN1300" s="275"/>
      <c r="AO1300" s="275"/>
      <c r="AP1300" s="275"/>
      <c r="AQ1300" s="275"/>
      <c r="AR1300" s="275"/>
      <c r="AS1300" s="275"/>
      <c r="AT1300" s="275"/>
      <c r="AU1300" s="275"/>
      <c r="AV1300" s="275"/>
      <c r="AW1300" s="275"/>
      <c r="AX1300" s="275"/>
      <c r="AY1300" s="275"/>
      <c r="AZ1300" s="275"/>
      <c r="BA1300" s="275"/>
      <c r="BB1300" s="275"/>
      <c r="BC1300" s="275"/>
      <c r="BD1300" s="275"/>
      <c r="BE1300" s="275"/>
      <c r="BF1300" s="275"/>
      <c r="BG1300" s="295"/>
      <c r="BH1300" s="78"/>
      <c r="BI1300" s="14"/>
      <c r="BJ1300" s="14"/>
      <c r="BK1300" s="14"/>
      <c r="BL1300" s="14"/>
      <c r="BM1300" s="14"/>
      <c r="BN1300" s="14"/>
      <c r="BO1300" s="14"/>
      <c r="BP1300" s="14"/>
      <c r="BQ1300" s="15"/>
      <c r="BX1300" s="54"/>
    </row>
    <row r="1301" spans="1:76" ht="12" customHeight="1">
      <c r="A1301" s="53"/>
      <c r="B1301" s="22"/>
      <c r="C1301" s="22"/>
      <c r="P1301" s="53"/>
      <c r="W1301" s="54"/>
      <c r="Y1301" s="275"/>
      <c r="Z1301" s="275"/>
      <c r="AA1301" s="275"/>
      <c r="AB1301" s="275"/>
      <c r="AC1301" s="275"/>
      <c r="AD1301" s="275"/>
      <c r="AE1301" s="275"/>
      <c r="AF1301" s="275"/>
      <c r="AG1301" s="275"/>
      <c r="AH1301" s="275"/>
      <c r="AI1301" s="275"/>
      <c r="AJ1301" s="275"/>
      <c r="AK1301" s="275"/>
      <c r="AL1301" s="275"/>
      <c r="AM1301" s="275"/>
      <c r="AN1301" s="275"/>
      <c r="AO1301" s="275"/>
      <c r="AP1301" s="275"/>
      <c r="AQ1301" s="275"/>
      <c r="AR1301" s="275"/>
      <c r="AS1301" s="275"/>
      <c r="AT1301" s="275"/>
      <c r="AU1301" s="275"/>
      <c r="AV1301" s="275"/>
      <c r="AW1301" s="275"/>
      <c r="AX1301" s="275"/>
      <c r="AY1301" s="275"/>
      <c r="AZ1301" s="275"/>
      <c r="BA1301" s="275"/>
      <c r="BB1301" s="275"/>
      <c r="BC1301" s="275"/>
      <c r="BD1301" s="275"/>
      <c r="BE1301" s="275"/>
      <c r="BF1301" s="275"/>
      <c r="BG1301" s="295"/>
      <c r="BH1301" s="78"/>
      <c r="BI1301" s="14"/>
      <c r="BJ1301" s="14"/>
      <c r="BK1301" s="14"/>
      <c r="BL1301" s="14"/>
      <c r="BM1301" s="14"/>
      <c r="BN1301" s="14"/>
      <c r="BO1301" s="14"/>
      <c r="BP1301" s="14"/>
      <c r="BQ1301" s="15"/>
      <c r="BX1301" s="54"/>
    </row>
    <row r="1302" spans="1:76" ht="12" customHeight="1">
      <c r="A1302" s="53"/>
      <c r="B1302" s="22"/>
      <c r="C1302" s="22"/>
      <c r="P1302" s="53"/>
      <c r="W1302" s="54"/>
      <c r="Y1302" s="275"/>
      <c r="Z1302" s="275"/>
      <c r="AA1302" s="275"/>
      <c r="AB1302" s="275"/>
      <c r="AC1302" s="275"/>
      <c r="AD1302" s="275"/>
      <c r="AE1302" s="275"/>
      <c r="AF1302" s="275"/>
      <c r="AG1302" s="275"/>
      <c r="AH1302" s="275"/>
      <c r="AI1302" s="275"/>
      <c r="AJ1302" s="275"/>
      <c r="AK1302" s="275"/>
      <c r="AL1302" s="275"/>
      <c r="AM1302" s="275"/>
      <c r="AN1302" s="275"/>
      <c r="AO1302" s="275"/>
      <c r="AP1302" s="275"/>
      <c r="AQ1302" s="275"/>
      <c r="AR1302" s="275"/>
      <c r="AS1302" s="275"/>
      <c r="AT1302" s="275"/>
      <c r="AU1302" s="275"/>
      <c r="AV1302" s="275"/>
      <c r="AW1302" s="275"/>
      <c r="AX1302" s="275"/>
      <c r="AY1302" s="275"/>
      <c r="AZ1302" s="275"/>
      <c r="BA1302" s="275"/>
      <c r="BB1302" s="275"/>
      <c r="BC1302" s="275"/>
      <c r="BD1302" s="275"/>
      <c r="BE1302" s="275"/>
      <c r="BF1302" s="275"/>
      <c r="BG1302" s="295"/>
      <c r="BH1302" s="78"/>
      <c r="BI1302" s="14"/>
      <c r="BJ1302" s="14"/>
      <c r="BK1302" s="14"/>
      <c r="BL1302" s="14"/>
      <c r="BM1302" s="14"/>
      <c r="BN1302" s="14"/>
      <c r="BO1302" s="14"/>
      <c r="BP1302" s="14"/>
      <c r="BQ1302" s="15"/>
      <c r="BX1302" s="54"/>
    </row>
    <row r="1303" spans="1:76" ht="12" customHeight="1">
      <c r="A1303" s="53"/>
      <c r="B1303" s="22"/>
      <c r="C1303" s="22"/>
      <c r="P1303" s="53"/>
      <c r="W1303" s="54"/>
      <c r="Y1303" s="275"/>
      <c r="Z1303" s="275"/>
      <c r="AA1303" s="275"/>
      <c r="AB1303" s="275"/>
      <c r="AC1303" s="275"/>
      <c r="AD1303" s="275"/>
      <c r="AE1303" s="275"/>
      <c r="AF1303" s="275"/>
      <c r="AG1303" s="275"/>
      <c r="AH1303" s="275"/>
      <c r="AI1303" s="275"/>
      <c r="AJ1303" s="275"/>
      <c r="AK1303" s="275"/>
      <c r="AL1303" s="275"/>
      <c r="AM1303" s="275"/>
      <c r="AN1303" s="275"/>
      <c r="AO1303" s="275"/>
      <c r="AP1303" s="275"/>
      <c r="AQ1303" s="275"/>
      <c r="AR1303" s="275"/>
      <c r="AS1303" s="275"/>
      <c r="AT1303" s="275"/>
      <c r="AU1303" s="275"/>
      <c r="AV1303" s="275"/>
      <c r="AW1303" s="275"/>
      <c r="AX1303" s="275"/>
      <c r="AY1303" s="275"/>
      <c r="AZ1303" s="275"/>
      <c r="BA1303" s="275"/>
      <c r="BB1303" s="275"/>
      <c r="BC1303" s="275"/>
      <c r="BD1303" s="275"/>
      <c r="BE1303" s="275"/>
      <c r="BF1303" s="275"/>
      <c r="BG1303" s="295"/>
      <c r="BH1303" s="21"/>
      <c r="BQ1303" s="6"/>
      <c r="BX1303" s="54"/>
    </row>
    <row r="1304" spans="1:76" ht="12" customHeight="1">
      <c r="A1304" s="53"/>
      <c r="B1304" s="22"/>
      <c r="C1304" s="22"/>
      <c r="P1304" s="53"/>
      <c r="W1304" s="54"/>
      <c r="Y1304" s="1" t="s">
        <v>695</v>
      </c>
      <c r="AE1304" s="202"/>
      <c r="AF1304" s="89"/>
      <c r="AG1304" s="89"/>
      <c r="AH1304" s="89"/>
      <c r="AI1304" s="89"/>
      <c r="AJ1304" s="89"/>
      <c r="AK1304" s="89"/>
      <c r="AL1304" s="89"/>
      <c r="AM1304" s="89"/>
      <c r="AN1304" s="202"/>
      <c r="AO1304" s="89"/>
      <c r="AP1304" s="89"/>
      <c r="AQ1304" s="89"/>
      <c r="AR1304" s="89"/>
      <c r="AS1304" s="89"/>
      <c r="AT1304" s="89"/>
      <c r="AU1304" s="89"/>
      <c r="AV1304" s="89"/>
      <c r="AW1304" s="202"/>
      <c r="AX1304" s="89"/>
      <c r="AY1304" s="89"/>
      <c r="AZ1304" s="89"/>
      <c r="BA1304" s="89"/>
      <c r="BB1304" s="89"/>
      <c r="BC1304" s="89"/>
      <c r="BD1304" s="89"/>
      <c r="BE1304" s="89"/>
      <c r="BG1304" s="195"/>
      <c r="BH1304" s="21"/>
      <c r="BQ1304" s="6"/>
      <c r="BX1304" s="54"/>
    </row>
    <row r="1305" spans="1:76" ht="12" customHeight="1">
      <c r="A1305" s="53"/>
      <c r="B1305" s="22"/>
      <c r="C1305" s="22"/>
      <c r="P1305" s="53"/>
      <c r="W1305" s="54"/>
      <c r="Z1305" s="22" t="s">
        <v>17</v>
      </c>
      <c r="AA1305" s="1" t="s">
        <v>416</v>
      </c>
      <c r="AE1305" s="202"/>
      <c r="AF1305" s="89"/>
      <c r="AG1305" s="89"/>
      <c r="AH1305" s="89"/>
      <c r="AI1305" s="89"/>
      <c r="AJ1305" s="89"/>
      <c r="AK1305" s="89"/>
      <c r="AL1305" s="89"/>
      <c r="AM1305" s="89"/>
      <c r="AN1305" s="202"/>
      <c r="AO1305" s="89"/>
      <c r="AP1305" s="89"/>
      <c r="AQ1305" s="89"/>
      <c r="AR1305" s="89"/>
      <c r="AS1305" s="89"/>
      <c r="AT1305" s="89"/>
      <c r="AU1305" s="89"/>
      <c r="AV1305" s="89"/>
      <c r="AW1305" s="202"/>
      <c r="AX1305" s="89"/>
      <c r="AY1305" s="89"/>
      <c r="AZ1305" s="89"/>
      <c r="BA1305" s="89"/>
      <c r="BB1305" s="89"/>
      <c r="BC1305" s="89"/>
      <c r="BD1305" s="89"/>
      <c r="BE1305" s="89"/>
      <c r="BG1305" s="195"/>
      <c r="BH1305" s="21"/>
      <c r="BQ1305" s="6"/>
      <c r="BX1305" s="54"/>
    </row>
    <row r="1306" spans="1:76" ht="12" customHeight="1">
      <c r="A1306" s="53"/>
      <c r="B1306" s="22"/>
      <c r="C1306" s="22"/>
      <c r="P1306" s="53"/>
      <c r="W1306" s="54"/>
      <c r="AA1306" s="260" t="s">
        <v>415</v>
      </c>
      <c r="AB1306" s="915"/>
      <c r="AC1306" s="915"/>
      <c r="AD1306" s="915"/>
      <c r="AE1306" s="915"/>
      <c r="AF1306" s="915"/>
      <c r="AG1306" s="915"/>
      <c r="AH1306" s="915"/>
      <c r="AI1306" s="915"/>
      <c r="AJ1306" s="915"/>
      <c r="AK1306" s="915"/>
      <c r="AL1306" s="915"/>
      <c r="AM1306" s="915"/>
      <c r="AN1306" s="915"/>
      <c r="AO1306" s="915"/>
      <c r="AP1306" s="915"/>
      <c r="AQ1306" s="915"/>
      <c r="AR1306" s="915"/>
      <c r="AS1306" s="915"/>
      <c r="AT1306" s="915"/>
      <c r="AU1306" s="915"/>
      <c r="AV1306" s="915"/>
      <c r="AW1306" s="915"/>
      <c r="AX1306" s="915"/>
      <c r="AY1306" s="915"/>
      <c r="AZ1306" s="915"/>
      <c r="BA1306" s="915"/>
      <c r="BB1306" s="915"/>
      <c r="BC1306" s="915"/>
      <c r="BD1306" s="915"/>
      <c r="BE1306" s="915"/>
      <c r="BF1306" s="915"/>
      <c r="BG1306" s="916"/>
      <c r="BH1306" s="269" t="s">
        <v>965</v>
      </c>
      <c r="BI1306" s="270"/>
      <c r="BJ1306" s="270"/>
      <c r="BK1306" s="270"/>
      <c r="BL1306" s="270"/>
      <c r="BM1306" s="270"/>
      <c r="BN1306" s="270"/>
      <c r="BO1306" s="270"/>
      <c r="BP1306" s="270"/>
      <c r="BQ1306" s="271"/>
      <c r="BX1306" s="54"/>
    </row>
    <row r="1307" spans="1:76" ht="12" customHeight="1">
      <c r="A1307" s="53"/>
      <c r="B1307" s="22"/>
      <c r="C1307" s="22"/>
      <c r="P1307" s="53"/>
      <c r="W1307" s="54"/>
      <c r="AA1307" s="915"/>
      <c r="AB1307" s="915"/>
      <c r="AC1307" s="915"/>
      <c r="AD1307" s="915"/>
      <c r="AE1307" s="915"/>
      <c r="AF1307" s="915"/>
      <c r="AG1307" s="915"/>
      <c r="AH1307" s="915"/>
      <c r="AI1307" s="915"/>
      <c r="AJ1307" s="915"/>
      <c r="AK1307" s="915"/>
      <c r="AL1307" s="915"/>
      <c r="AM1307" s="915"/>
      <c r="AN1307" s="915"/>
      <c r="AO1307" s="915"/>
      <c r="AP1307" s="915"/>
      <c r="AQ1307" s="915"/>
      <c r="AR1307" s="915"/>
      <c r="AS1307" s="915"/>
      <c r="AT1307" s="915"/>
      <c r="AU1307" s="915"/>
      <c r="AV1307" s="915"/>
      <c r="AW1307" s="915"/>
      <c r="AX1307" s="915"/>
      <c r="AY1307" s="915"/>
      <c r="AZ1307" s="915"/>
      <c r="BA1307" s="915"/>
      <c r="BB1307" s="915"/>
      <c r="BC1307" s="915"/>
      <c r="BD1307" s="915"/>
      <c r="BE1307" s="915"/>
      <c r="BF1307" s="915"/>
      <c r="BG1307" s="916"/>
      <c r="BH1307" s="269"/>
      <c r="BI1307" s="270"/>
      <c r="BJ1307" s="270"/>
      <c r="BK1307" s="270"/>
      <c r="BL1307" s="270"/>
      <c r="BM1307" s="270"/>
      <c r="BN1307" s="270"/>
      <c r="BO1307" s="270"/>
      <c r="BP1307" s="270"/>
      <c r="BQ1307" s="271"/>
      <c r="BX1307" s="54"/>
    </row>
    <row r="1308" spans="1:76" ht="12" customHeight="1">
      <c r="A1308" s="53"/>
      <c r="B1308" s="22"/>
      <c r="C1308" s="22"/>
      <c r="P1308" s="53"/>
      <c r="W1308" s="54"/>
      <c r="AA1308" s="915"/>
      <c r="AB1308" s="915"/>
      <c r="AC1308" s="915"/>
      <c r="AD1308" s="915"/>
      <c r="AE1308" s="915"/>
      <c r="AF1308" s="915"/>
      <c r="AG1308" s="915"/>
      <c r="AH1308" s="915"/>
      <c r="AI1308" s="915"/>
      <c r="AJ1308" s="915"/>
      <c r="AK1308" s="915"/>
      <c r="AL1308" s="915"/>
      <c r="AM1308" s="915"/>
      <c r="AN1308" s="915"/>
      <c r="AO1308" s="915"/>
      <c r="AP1308" s="915"/>
      <c r="AQ1308" s="915"/>
      <c r="AR1308" s="915"/>
      <c r="AS1308" s="915"/>
      <c r="AT1308" s="915"/>
      <c r="AU1308" s="915"/>
      <c r="AV1308" s="915"/>
      <c r="AW1308" s="915"/>
      <c r="AX1308" s="915"/>
      <c r="AY1308" s="915"/>
      <c r="AZ1308" s="915"/>
      <c r="BA1308" s="915"/>
      <c r="BB1308" s="915"/>
      <c r="BC1308" s="915"/>
      <c r="BD1308" s="915"/>
      <c r="BE1308" s="915"/>
      <c r="BF1308" s="915"/>
      <c r="BG1308" s="916"/>
      <c r="BH1308" s="269"/>
      <c r="BI1308" s="270"/>
      <c r="BJ1308" s="270"/>
      <c r="BK1308" s="270"/>
      <c r="BL1308" s="270"/>
      <c r="BM1308" s="270"/>
      <c r="BN1308" s="270"/>
      <c r="BO1308" s="270"/>
      <c r="BP1308" s="270"/>
      <c r="BQ1308" s="271"/>
      <c r="BX1308" s="54"/>
    </row>
    <row r="1309" spans="1:76" ht="12" customHeight="1">
      <c r="A1309" s="53"/>
      <c r="B1309" s="22"/>
      <c r="C1309" s="22"/>
      <c r="P1309" s="53"/>
      <c r="W1309" s="54"/>
      <c r="AA1309" s="915"/>
      <c r="AB1309" s="915"/>
      <c r="AC1309" s="915"/>
      <c r="AD1309" s="915"/>
      <c r="AE1309" s="915"/>
      <c r="AF1309" s="915"/>
      <c r="AG1309" s="915"/>
      <c r="AH1309" s="915"/>
      <c r="AI1309" s="915"/>
      <c r="AJ1309" s="915"/>
      <c r="AK1309" s="915"/>
      <c r="AL1309" s="915"/>
      <c r="AM1309" s="915"/>
      <c r="AN1309" s="915"/>
      <c r="AO1309" s="915"/>
      <c r="AP1309" s="915"/>
      <c r="AQ1309" s="915"/>
      <c r="AR1309" s="915"/>
      <c r="AS1309" s="915"/>
      <c r="AT1309" s="915"/>
      <c r="AU1309" s="915"/>
      <c r="AV1309" s="915"/>
      <c r="AW1309" s="915"/>
      <c r="AX1309" s="915"/>
      <c r="AY1309" s="915"/>
      <c r="AZ1309" s="915"/>
      <c r="BA1309" s="915"/>
      <c r="BB1309" s="915"/>
      <c r="BC1309" s="915"/>
      <c r="BD1309" s="915"/>
      <c r="BE1309" s="915"/>
      <c r="BF1309" s="915"/>
      <c r="BG1309" s="916"/>
      <c r="BH1309" s="21"/>
      <c r="BQ1309" s="6"/>
      <c r="BX1309" s="54"/>
    </row>
    <row r="1310" spans="1:76" ht="12" customHeight="1">
      <c r="A1310" s="53"/>
      <c r="B1310" s="22"/>
      <c r="C1310" s="22"/>
      <c r="P1310" s="53"/>
      <c r="W1310" s="54"/>
      <c r="AA1310" s="933"/>
      <c r="AB1310" s="933"/>
      <c r="AC1310" s="933"/>
      <c r="AD1310" s="933"/>
      <c r="AE1310" s="933"/>
      <c r="AF1310" s="933"/>
      <c r="AG1310" s="933"/>
      <c r="AH1310" s="933"/>
      <c r="AI1310" s="933"/>
      <c r="AJ1310" s="933"/>
      <c r="AK1310" s="933"/>
      <c r="AL1310" s="933"/>
      <c r="AM1310" s="933"/>
      <c r="AN1310" s="933"/>
      <c r="AO1310" s="933"/>
      <c r="AP1310" s="933"/>
      <c r="AQ1310" s="933"/>
      <c r="AR1310" s="933"/>
      <c r="AS1310" s="933"/>
      <c r="AT1310" s="933"/>
      <c r="AU1310" s="933"/>
      <c r="AV1310" s="933"/>
      <c r="AW1310" s="933"/>
      <c r="AX1310" s="933"/>
      <c r="AY1310" s="933"/>
      <c r="AZ1310" s="933"/>
      <c r="BA1310" s="933"/>
      <c r="BB1310" s="933"/>
      <c r="BC1310" s="933"/>
      <c r="BD1310" s="933"/>
      <c r="BE1310" s="933"/>
      <c r="BF1310" s="933"/>
      <c r="BG1310" s="934"/>
      <c r="BH1310" s="21"/>
      <c r="BQ1310" s="6"/>
      <c r="BX1310" s="54"/>
    </row>
    <row r="1311" spans="1:76" ht="12" customHeight="1">
      <c r="A1311" s="53"/>
      <c r="B1311" s="22"/>
      <c r="C1311" s="22"/>
      <c r="P1311" s="53"/>
      <c r="W1311" s="54"/>
      <c r="Z1311" s="22" t="s">
        <v>19</v>
      </c>
      <c r="AA1311" s="288" t="s">
        <v>417</v>
      </c>
      <c r="AB1311" s="912"/>
      <c r="AC1311" s="912"/>
      <c r="AD1311" s="912"/>
      <c r="AE1311" s="912"/>
      <c r="AF1311" s="912"/>
      <c r="AG1311" s="912"/>
      <c r="AH1311" s="912"/>
      <c r="AI1311" s="912"/>
      <c r="AJ1311" s="912"/>
      <c r="AK1311" s="912"/>
      <c r="AL1311" s="912"/>
      <c r="AM1311" s="912"/>
      <c r="AN1311" s="912"/>
      <c r="AO1311" s="912"/>
      <c r="AP1311" s="912"/>
      <c r="AQ1311" s="912"/>
      <c r="AR1311" s="912"/>
      <c r="AS1311" s="912"/>
      <c r="AT1311" s="912"/>
      <c r="AU1311" s="912"/>
      <c r="AV1311" s="912"/>
      <c r="AW1311" s="912"/>
      <c r="AX1311" s="912"/>
      <c r="AY1311" s="912"/>
      <c r="AZ1311" s="912"/>
      <c r="BA1311" s="912"/>
      <c r="BB1311" s="912"/>
      <c r="BC1311" s="912"/>
      <c r="BD1311" s="912"/>
      <c r="BE1311" s="912"/>
      <c r="BF1311" s="912"/>
      <c r="BG1311" s="913"/>
      <c r="BH1311" s="21"/>
      <c r="BQ1311" s="6"/>
      <c r="BX1311" s="54"/>
    </row>
    <row r="1312" spans="1:76" ht="12" customHeight="1">
      <c r="A1312" s="53"/>
      <c r="B1312" s="22"/>
      <c r="C1312" s="22"/>
      <c r="P1312" s="53"/>
      <c r="W1312" s="54"/>
      <c r="AA1312" s="912"/>
      <c r="AB1312" s="912"/>
      <c r="AC1312" s="912"/>
      <c r="AD1312" s="912"/>
      <c r="AE1312" s="912"/>
      <c r="AF1312" s="912"/>
      <c r="AG1312" s="912"/>
      <c r="AH1312" s="912"/>
      <c r="AI1312" s="912"/>
      <c r="AJ1312" s="912"/>
      <c r="AK1312" s="912"/>
      <c r="AL1312" s="912"/>
      <c r="AM1312" s="912"/>
      <c r="AN1312" s="912"/>
      <c r="AO1312" s="912"/>
      <c r="AP1312" s="912"/>
      <c r="AQ1312" s="912"/>
      <c r="AR1312" s="912"/>
      <c r="AS1312" s="912"/>
      <c r="AT1312" s="912"/>
      <c r="AU1312" s="912"/>
      <c r="AV1312" s="912"/>
      <c r="AW1312" s="912"/>
      <c r="AX1312" s="912"/>
      <c r="AY1312" s="912"/>
      <c r="AZ1312" s="912"/>
      <c r="BA1312" s="912"/>
      <c r="BB1312" s="912"/>
      <c r="BC1312" s="912"/>
      <c r="BD1312" s="912"/>
      <c r="BE1312" s="912"/>
      <c r="BF1312" s="912"/>
      <c r="BG1312" s="913"/>
      <c r="BH1312" s="21"/>
      <c r="BQ1312" s="6"/>
      <c r="BX1312" s="54"/>
    </row>
    <row r="1313" spans="1:76" ht="12" customHeight="1">
      <c r="A1313" s="53"/>
      <c r="B1313" s="22"/>
      <c r="C1313" s="22"/>
      <c r="P1313" s="53"/>
      <c r="W1313" s="54"/>
      <c r="AA1313" s="912"/>
      <c r="AB1313" s="912"/>
      <c r="AC1313" s="912"/>
      <c r="AD1313" s="912"/>
      <c r="AE1313" s="912"/>
      <c r="AF1313" s="912"/>
      <c r="AG1313" s="912"/>
      <c r="AH1313" s="912"/>
      <c r="AI1313" s="912"/>
      <c r="AJ1313" s="912"/>
      <c r="AK1313" s="912"/>
      <c r="AL1313" s="912"/>
      <c r="AM1313" s="912"/>
      <c r="AN1313" s="912"/>
      <c r="AO1313" s="912"/>
      <c r="AP1313" s="912"/>
      <c r="AQ1313" s="912"/>
      <c r="AR1313" s="912"/>
      <c r="AS1313" s="912"/>
      <c r="AT1313" s="912"/>
      <c r="AU1313" s="912"/>
      <c r="AV1313" s="912"/>
      <c r="AW1313" s="912"/>
      <c r="AX1313" s="912"/>
      <c r="AY1313" s="912"/>
      <c r="AZ1313" s="912"/>
      <c r="BA1313" s="912"/>
      <c r="BB1313" s="912"/>
      <c r="BC1313" s="912"/>
      <c r="BD1313" s="912"/>
      <c r="BE1313" s="912"/>
      <c r="BF1313" s="912"/>
      <c r="BG1313" s="913"/>
      <c r="BH1313" s="21"/>
      <c r="BQ1313" s="6"/>
      <c r="BX1313" s="54"/>
    </row>
    <row r="1314" spans="1:76" ht="12" customHeight="1">
      <c r="A1314" s="53"/>
      <c r="B1314" s="22"/>
      <c r="C1314" s="22"/>
      <c r="P1314" s="53"/>
      <c r="W1314" s="54"/>
      <c r="AA1314" s="288" t="s">
        <v>418</v>
      </c>
      <c r="AB1314" s="912"/>
      <c r="AC1314" s="912"/>
      <c r="AD1314" s="912"/>
      <c r="AE1314" s="912"/>
      <c r="AF1314" s="912"/>
      <c r="AG1314" s="912"/>
      <c r="AH1314" s="912"/>
      <c r="AI1314" s="912"/>
      <c r="AJ1314" s="912"/>
      <c r="AK1314" s="912"/>
      <c r="AL1314" s="912"/>
      <c r="AM1314" s="912"/>
      <c r="AN1314" s="912"/>
      <c r="AO1314" s="912"/>
      <c r="AP1314" s="912"/>
      <c r="AQ1314" s="912"/>
      <c r="AR1314" s="912"/>
      <c r="AS1314" s="912"/>
      <c r="AT1314" s="912"/>
      <c r="AU1314" s="912"/>
      <c r="AV1314" s="912"/>
      <c r="AW1314" s="912"/>
      <c r="AX1314" s="912"/>
      <c r="AY1314" s="912"/>
      <c r="AZ1314" s="912"/>
      <c r="BA1314" s="912"/>
      <c r="BB1314" s="912"/>
      <c r="BC1314" s="912"/>
      <c r="BD1314" s="912"/>
      <c r="BE1314" s="912"/>
      <c r="BF1314" s="912"/>
      <c r="BG1314" s="913"/>
      <c r="BH1314" s="269" t="s">
        <v>1004</v>
      </c>
      <c r="BI1314" s="270"/>
      <c r="BJ1314" s="270"/>
      <c r="BK1314" s="270"/>
      <c r="BL1314" s="270"/>
      <c r="BM1314" s="270"/>
      <c r="BN1314" s="270"/>
      <c r="BO1314" s="270"/>
      <c r="BP1314" s="270"/>
      <c r="BQ1314" s="271"/>
      <c r="BX1314" s="54"/>
    </row>
    <row r="1315" spans="1:76" ht="12" customHeight="1">
      <c r="A1315" s="53"/>
      <c r="B1315" s="22"/>
      <c r="C1315" s="22"/>
      <c r="P1315" s="53"/>
      <c r="W1315" s="54"/>
      <c r="AA1315" s="288"/>
      <c r="AB1315" s="912"/>
      <c r="AC1315" s="912"/>
      <c r="AD1315" s="912"/>
      <c r="AE1315" s="912"/>
      <c r="AF1315" s="912"/>
      <c r="AG1315" s="912"/>
      <c r="AH1315" s="912"/>
      <c r="AI1315" s="912"/>
      <c r="AJ1315" s="912"/>
      <c r="AK1315" s="912"/>
      <c r="AL1315" s="912"/>
      <c r="AM1315" s="912"/>
      <c r="AN1315" s="912"/>
      <c r="AO1315" s="912"/>
      <c r="AP1315" s="912"/>
      <c r="AQ1315" s="912"/>
      <c r="AR1315" s="912"/>
      <c r="AS1315" s="912"/>
      <c r="AT1315" s="912"/>
      <c r="AU1315" s="912"/>
      <c r="AV1315" s="912"/>
      <c r="AW1315" s="912"/>
      <c r="AX1315" s="912"/>
      <c r="AY1315" s="912"/>
      <c r="AZ1315" s="912"/>
      <c r="BA1315" s="912"/>
      <c r="BB1315" s="912"/>
      <c r="BC1315" s="912"/>
      <c r="BD1315" s="912"/>
      <c r="BE1315" s="912"/>
      <c r="BF1315" s="912"/>
      <c r="BG1315" s="913"/>
      <c r="BH1315" s="269"/>
      <c r="BI1315" s="270"/>
      <c r="BJ1315" s="270"/>
      <c r="BK1315" s="270"/>
      <c r="BL1315" s="270"/>
      <c r="BM1315" s="270"/>
      <c r="BN1315" s="270"/>
      <c r="BO1315" s="270"/>
      <c r="BP1315" s="270"/>
      <c r="BQ1315" s="271"/>
      <c r="BX1315" s="54"/>
    </row>
    <row r="1316" spans="1:76" ht="12" customHeight="1">
      <c r="A1316" s="53"/>
      <c r="B1316" s="22"/>
      <c r="C1316" s="22"/>
      <c r="P1316" s="53"/>
      <c r="W1316" s="54"/>
      <c r="AA1316" s="912"/>
      <c r="AB1316" s="912"/>
      <c r="AC1316" s="912"/>
      <c r="AD1316" s="912"/>
      <c r="AE1316" s="912"/>
      <c r="AF1316" s="912"/>
      <c r="AG1316" s="912"/>
      <c r="AH1316" s="912"/>
      <c r="AI1316" s="912"/>
      <c r="AJ1316" s="912"/>
      <c r="AK1316" s="912"/>
      <c r="AL1316" s="912"/>
      <c r="AM1316" s="912"/>
      <c r="AN1316" s="912"/>
      <c r="AO1316" s="912"/>
      <c r="AP1316" s="912"/>
      <c r="AQ1316" s="912"/>
      <c r="AR1316" s="912"/>
      <c r="AS1316" s="912"/>
      <c r="AT1316" s="912"/>
      <c r="AU1316" s="912"/>
      <c r="AV1316" s="912"/>
      <c r="AW1316" s="912"/>
      <c r="AX1316" s="912"/>
      <c r="AY1316" s="912"/>
      <c r="AZ1316" s="912"/>
      <c r="BA1316" s="912"/>
      <c r="BB1316" s="912"/>
      <c r="BC1316" s="912"/>
      <c r="BD1316" s="912"/>
      <c r="BE1316" s="912"/>
      <c r="BF1316" s="912"/>
      <c r="BG1316" s="913"/>
      <c r="BH1316" s="269"/>
      <c r="BI1316" s="270"/>
      <c r="BJ1316" s="270"/>
      <c r="BK1316" s="270"/>
      <c r="BL1316" s="270"/>
      <c r="BM1316" s="270"/>
      <c r="BN1316" s="270"/>
      <c r="BO1316" s="270"/>
      <c r="BP1316" s="270"/>
      <c r="BQ1316" s="271"/>
      <c r="BX1316" s="54"/>
    </row>
    <row r="1317" spans="1:76" ht="12" customHeight="1">
      <c r="A1317" s="53"/>
      <c r="B1317" s="22"/>
      <c r="C1317" s="22"/>
      <c r="P1317" s="53"/>
      <c r="W1317" s="54"/>
      <c r="AA1317" s="912"/>
      <c r="AB1317" s="912"/>
      <c r="AC1317" s="912"/>
      <c r="AD1317" s="912"/>
      <c r="AE1317" s="912"/>
      <c r="AF1317" s="912"/>
      <c r="AG1317" s="912"/>
      <c r="AH1317" s="912"/>
      <c r="AI1317" s="912"/>
      <c r="AJ1317" s="912"/>
      <c r="AK1317" s="912"/>
      <c r="AL1317" s="912"/>
      <c r="AM1317" s="912"/>
      <c r="AN1317" s="912"/>
      <c r="AO1317" s="912"/>
      <c r="AP1317" s="912"/>
      <c r="AQ1317" s="912"/>
      <c r="AR1317" s="912"/>
      <c r="AS1317" s="912"/>
      <c r="AT1317" s="912"/>
      <c r="AU1317" s="912"/>
      <c r="AV1317" s="912"/>
      <c r="AW1317" s="912"/>
      <c r="AX1317" s="912"/>
      <c r="AY1317" s="912"/>
      <c r="AZ1317" s="912"/>
      <c r="BA1317" s="912"/>
      <c r="BB1317" s="912"/>
      <c r="BC1317" s="912"/>
      <c r="BD1317" s="912"/>
      <c r="BE1317" s="912"/>
      <c r="BF1317" s="912"/>
      <c r="BG1317" s="913"/>
      <c r="BH1317" s="21"/>
      <c r="BQ1317" s="6"/>
      <c r="BX1317" s="54"/>
    </row>
    <row r="1318" spans="1:76" ht="12" customHeight="1">
      <c r="A1318" s="53"/>
      <c r="B1318" s="22"/>
      <c r="C1318" s="22"/>
      <c r="P1318" s="53"/>
      <c r="W1318" s="54"/>
      <c r="AE1318" s="202"/>
      <c r="AF1318" s="89"/>
      <c r="AG1318" s="89"/>
      <c r="AH1318" s="89"/>
      <c r="AI1318" s="89"/>
      <c r="AJ1318" s="89"/>
      <c r="AK1318" s="89"/>
      <c r="AL1318" s="89"/>
      <c r="AM1318" s="89"/>
      <c r="AN1318" s="202"/>
      <c r="AO1318" s="89"/>
      <c r="AP1318" s="89"/>
      <c r="AQ1318" s="89"/>
      <c r="AR1318" s="89"/>
      <c r="AS1318" s="89"/>
      <c r="AT1318" s="89"/>
      <c r="AU1318" s="89"/>
      <c r="AV1318" s="89"/>
      <c r="AW1318" s="202"/>
      <c r="AX1318" s="89"/>
      <c r="AY1318" s="89"/>
      <c r="AZ1318" s="89"/>
      <c r="BA1318" s="89"/>
      <c r="BB1318" s="89"/>
      <c r="BC1318" s="89"/>
      <c r="BD1318" s="89"/>
      <c r="BE1318" s="89"/>
      <c r="BG1318" s="195"/>
      <c r="BH1318" s="21"/>
      <c r="BQ1318" s="6"/>
      <c r="BX1318" s="54"/>
    </row>
    <row r="1319" spans="1:76" ht="12" customHeight="1">
      <c r="A1319" s="53"/>
      <c r="B1319" s="22"/>
      <c r="C1319" s="22"/>
      <c r="P1319" s="53"/>
      <c r="W1319" s="54"/>
      <c r="X1319" s="71" t="s">
        <v>10</v>
      </c>
      <c r="Y1319" s="260" t="s">
        <v>419</v>
      </c>
      <c r="Z1319" s="915"/>
      <c r="AA1319" s="915"/>
      <c r="AB1319" s="915"/>
      <c r="AC1319" s="915"/>
      <c r="AD1319" s="915"/>
      <c r="AE1319" s="915"/>
      <c r="AF1319" s="915"/>
      <c r="AG1319" s="915"/>
      <c r="AH1319" s="915"/>
      <c r="AI1319" s="915"/>
      <c r="AJ1319" s="915"/>
      <c r="AK1319" s="915"/>
      <c r="AL1319" s="915"/>
      <c r="AM1319" s="915"/>
      <c r="AN1319" s="915"/>
      <c r="AO1319" s="915"/>
      <c r="AP1319" s="915"/>
      <c r="AQ1319" s="915"/>
      <c r="AR1319" s="915"/>
      <c r="AS1319" s="915"/>
      <c r="AT1319" s="915"/>
      <c r="AU1319" s="915"/>
      <c r="AV1319" s="915"/>
      <c r="AW1319" s="915"/>
      <c r="AX1319" s="915"/>
      <c r="AY1319" s="915"/>
      <c r="AZ1319" s="915"/>
      <c r="BA1319" s="915"/>
      <c r="BB1319" s="915"/>
      <c r="BC1319" s="915"/>
      <c r="BD1319" s="915"/>
      <c r="BE1319" s="915"/>
      <c r="BF1319" s="915"/>
      <c r="BG1319" s="916"/>
      <c r="BH1319" s="269" t="s">
        <v>966</v>
      </c>
      <c r="BI1319" s="270"/>
      <c r="BJ1319" s="270"/>
      <c r="BK1319" s="270"/>
      <c r="BL1319" s="270"/>
      <c r="BM1319" s="270"/>
      <c r="BN1319" s="270"/>
      <c r="BO1319" s="270"/>
      <c r="BP1319" s="270"/>
      <c r="BQ1319" s="271"/>
      <c r="BX1319" s="54"/>
    </row>
    <row r="1320" spans="1:76" ht="12" customHeight="1">
      <c r="A1320" s="53"/>
      <c r="B1320" s="22"/>
      <c r="C1320" s="22"/>
      <c r="P1320" s="53"/>
      <c r="W1320" s="54"/>
      <c r="Y1320" s="915"/>
      <c r="Z1320" s="915"/>
      <c r="AA1320" s="915"/>
      <c r="AB1320" s="915"/>
      <c r="AC1320" s="915"/>
      <c r="AD1320" s="915"/>
      <c r="AE1320" s="915"/>
      <c r="AF1320" s="915"/>
      <c r="AG1320" s="915"/>
      <c r="AH1320" s="915"/>
      <c r="AI1320" s="915"/>
      <c r="AJ1320" s="915"/>
      <c r="AK1320" s="915"/>
      <c r="AL1320" s="915"/>
      <c r="AM1320" s="915"/>
      <c r="AN1320" s="915"/>
      <c r="AO1320" s="915"/>
      <c r="AP1320" s="915"/>
      <c r="AQ1320" s="915"/>
      <c r="AR1320" s="915"/>
      <c r="AS1320" s="915"/>
      <c r="AT1320" s="915"/>
      <c r="AU1320" s="915"/>
      <c r="AV1320" s="915"/>
      <c r="AW1320" s="915"/>
      <c r="AX1320" s="915"/>
      <c r="AY1320" s="915"/>
      <c r="AZ1320" s="915"/>
      <c r="BA1320" s="915"/>
      <c r="BB1320" s="915"/>
      <c r="BC1320" s="915"/>
      <c r="BD1320" s="915"/>
      <c r="BE1320" s="915"/>
      <c r="BF1320" s="915"/>
      <c r="BG1320" s="916"/>
      <c r="BH1320" s="269"/>
      <c r="BI1320" s="270"/>
      <c r="BJ1320" s="270"/>
      <c r="BK1320" s="270"/>
      <c r="BL1320" s="270"/>
      <c r="BM1320" s="270"/>
      <c r="BN1320" s="270"/>
      <c r="BO1320" s="270"/>
      <c r="BP1320" s="270"/>
      <c r="BQ1320" s="271"/>
      <c r="BX1320" s="54"/>
    </row>
    <row r="1321" spans="1:76" ht="12" customHeight="1">
      <c r="A1321" s="53"/>
      <c r="B1321" s="22"/>
      <c r="C1321" s="22"/>
      <c r="P1321" s="53"/>
      <c r="W1321" s="54"/>
      <c r="Y1321" s="915"/>
      <c r="Z1321" s="915"/>
      <c r="AA1321" s="915"/>
      <c r="AB1321" s="915"/>
      <c r="AC1321" s="915"/>
      <c r="AD1321" s="915"/>
      <c r="AE1321" s="915"/>
      <c r="AF1321" s="915"/>
      <c r="AG1321" s="915"/>
      <c r="AH1321" s="915"/>
      <c r="AI1321" s="915"/>
      <c r="AJ1321" s="915"/>
      <c r="AK1321" s="915"/>
      <c r="AL1321" s="915"/>
      <c r="AM1321" s="915"/>
      <c r="AN1321" s="915"/>
      <c r="AO1321" s="915"/>
      <c r="AP1321" s="915"/>
      <c r="AQ1321" s="915"/>
      <c r="AR1321" s="915"/>
      <c r="AS1321" s="915"/>
      <c r="AT1321" s="915"/>
      <c r="AU1321" s="915"/>
      <c r="AV1321" s="915"/>
      <c r="AW1321" s="915"/>
      <c r="AX1321" s="915"/>
      <c r="AY1321" s="915"/>
      <c r="AZ1321" s="915"/>
      <c r="BA1321" s="915"/>
      <c r="BB1321" s="915"/>
      <c r="BC1321" s="915"/>
      <c r="BD1321" s="915"/>
      <c r="BE1321" s="915"/>
      <c r="BF1321" s="915"/>
      <c r="BG1321" s="916"/>
      <c r="BH1321" s="269"/>
      <c r="BI1321" s="270"/>
      <c r="BJ1321" s="270"/>
      <c r="BK1321" s="270"/>
      <c r="BL1321" s="270"/>
      <c r="BM1321" s="270"/>
      <c r="BN1321" s="270"/>
      <c r="BO1321" s="270"/>
      <c r="BP1321" s="270"/>
      <c r="BQ1321" s="271"/>
      <c r="BX1321" s="54"/>
    </row>
    <row r="1322" spans="1:76" ht="12" customHeight="1">
      <c r="A1322" s="53"/>
      <c r="B1322" s="22"/>
      <c r="C1322" s="22"/>
      <c r="P1322" s="53"/>
      <c r="W1322" s="54"/>
      <c r="Y1322" s="915"/>
      <c r="Z1322" s="915"/>
      <c r="AA1322" s="915"/>
      <c r="AB1322" s="915"/>
      <c r="AC1322" s="915"/>
      <c r="AD1322" s="915"/>
      <c r="AE1322" s="915"/>
      <c r="AF1322" s="915"/>
      <c r="AG1322" s="915"/>
      <c r="AH1322" s="915"/>
      <c r="AI1322" s="915"/>
      <c r="AJ1322" s="915"/>
      <c r="AK1322" s="915"/>
      <c r="AL1322" s="915"/>
      <c r="AM1322" s="915"/>
      <c r="AN1322" s="915"/>
      <c r="AO1322" s="915"/>
      <c r="AP1322" s="915"/>
      <c r="AQ1322" s="915"/>
      <c r="AR1322" s="915"/>
      <c r="AS1322" s="915"/>
      <c r="AT1322" s="915"/>
      <c r="AU1322" s="915"/>
      <c r="AV1322" s="915"/>
      <c r="AW1322" s="915"/>
      <c r="AX1322" s="915"/>
      <c r="AY1322" s="915"/>
      <c r="AZ1322" s="915"/>
      <c r="BA1322" s="915"/>
      <c r="BB1322" s="915"/>
      <c r="BC1322" s="915"/>
      <c r="BD1322" s="915"/>
      <c r="BE1322" s="915"/>
      <c r="BF1322" s="915"/>
      <c r="BG1322" s="916"/>
      <c r="BH1322" s="21"/>
      <c r="BQ1322" s="6"/>
      <c r="BX1322" s="54"/>
    </row>
    <row r="1323" spans="1:76" ht="12" customHeight="1">
      <c r="A1323" s="53"/>
      <c r="B1323" s="22"/>
      <c r="C1323" s="22"/>
      <c r="P1323" s="53"/>
      <c r="W1323" s="54"/>
      <c r="Y1323" s="933"/>
      <c r="Z1323" s="933"/>
      <c r="AA1323" s="933"/>
      <c r="AB1323" s="933"/>
      <c r="AC1323" s="933"/>
      <c r="AD1323" s="933"/>
      <c r="AE1323" s="933"/>
      <c r="AF1323" s="933"/>
      <c r="AG1323" s="933"/>
      <c r="AH1323" s="933"/>
      <c r="AI1323" s="933"/>
      <c r="AJ1323" s="933"/>
      <c r="AK1323" s="933"/>
      <c r="AL1323" s="933"/>
      <c r="AM1323" s="933"/>
      <c r="AN1323" s="933"/>
      <c r="AO1323" s="933"/>
      <c r="AP1323" s="933"/>
      <c r="AQ1323" s="933"/>
      <c r="AR1323" s="933"/>
      <c r="AS1323" s="933"/>
      <c r="AT1323" s="933"/>
      <c r="AU1323" s="933"/>
      <c r="AV1323" s="933"/>
      <c r="AW1323" s="933"/>
      <c r="AX1323" s="933"/>
      <c r="AY1323" s="933"/>
      <c r="AZ1323" s="933"/>
      <c r="BA1323" s="933"/>
      <c r="BB1323" s="933"/>
      <c r="BC1323" s="933"/>
      <c r="BD1323" s="933"/>
      <c r="BE1323" s="933"/>
      <c r="BF1323" s="933"/>
      <c r="BG1323" s="933"/>
      <c r="BH1323" s="21"/>
      <c r="BQ1323" s="6"/>
      <c r="BX1323" s="54"/>
    </row>
    <row r="1324" spans="1:76" ht="12" customHeight="1">
      <c r="A1324" s="53"/>
      <c r="B1324" s="22"/>
      <c r="C1324" s="22"/>
      <c r="P1324" s="53"/>
      <c r="W1324" s="54"/>
      <c r="X1324" s="71" t="s">
        <v>10</v>
      </c>
      <c r="Y1324" s="260" t="s">
        <v>420</v>
      </c>
      <c r="Z1324" s="391"/>
      <c r="AA1324" s="391"/>
      <c r="AB1324" s="391"/>
      <c r="AC1324" s="391"/>
      <c r="AD1324" s="391"/>
      <c r="AE1324" s="391"/>
      <c r="AF1324" s="391"/>
      <c r="AG1324" s="391"/>
      <c r="AH1324" s="391"/>
      <c r="AI1324" s="391"/>
      <c r="AJ1324" s="391"/>
      <c r="AK1324" s="391"/>
      <c r="AL1324" s="391"/>
      <c r="AM1324" s="391"/>
      <c r="AN1324" s="391"/>
      <c r="AO1324" s="391"/>
      <c r="AP1324" s="391"/>
      <c r="AQ1324" s="391"/>
      <c r="AR1324" s="391"/>
      <c r="AS1324" s="391"/>
      <c r="AT1324" s="391"/>
      <c r="AU1324" s="391"/>
      <c r="AV1324" s="391"/>
      <c r="AW1324" s="391"/>
      <c r="AX1324" s="391"/>
      <c r="AY1324" s="391"/>
      <c r="AZ1324" s="391"/>
      <c r="BA1324" s="391"/>
      <c r="BB1324" s="391"/>
      <c r="BC1324" s="391"/>
      <c r="BD1324" s="391"/>
      <c r="BE1324" s="391"/>
      <c r="BF1324" s="391"/>
      <c r="BG1324" s="392"/>
      <c r="BH1324" s="269" t="s">
        <v>967</v>
      </c>
      <c r="BI1324" s="270"/>
      <c r="BJ1324" s="270"/>
      <c r="BK1324" s="270"/>
      <c r="BL1324" s="270"/>
      <c r="BM1324" s="270"/>
      <c r="BN1324" s="270"/>
      <c r="BO1324" s="270"/>
      <c r="BP1324" s="270"/>
      <c r="BQ1324" s="271"/>
      <c r="BX1324" s="54"/>
    </row>
    <row r="1325" spans="1:76" ht="12" customHeight="1">
      <c r="A1325" s="53"/>
      <c r="B1325" s="22"/>
      <c r="C1325" s="22"/>
      <c r="P1325" s="53"/>
      <c r="W1325" s="54"/>
      <c r="Y1325" s="391"/>
      <c r="Z1325" s="391"/>
      <c r="AA1325" s="391"/>
      <c r="AB1325" s="391"/>
      <c r="AC1325" s="391"/>
      <c r="AD1325" s="391"/>
      <c r="AE1325" s="391"/>
      <c r="AF1325" s="391"/>
      <c r="AG1325" s="391"/>
      <c r="AH1325" s="391"/>
      <c r="AI1325" s="391"/>
      <c r="AJ1325" s="391"/>
      <c r="AK1325" s="391"/>
      <c r="AL1325" s="391"/>
      <c r="AM1325" s="391"/>
      <c r="AN1325" s="391"/>
      <c r="AO1325" s="391"/>
      <c r="AP1325" s="391"/>
      <c r="AQ1325" s="391"/>
      <c r="AR1325" s="391"/>
      <c r="AS1325" s="391"/>
      <c r="AT1325" s="391"/>
      <c r="AU1325" s="391"/>
      <c r="AV1325" s="391"/>
      <c r="AW1325" s="391"/>
      <c r="AX1325" s="391"/>
      <c r="AY1325" s="391"/>
      <c r="AZ1325" s="391"/>
      <c r="BA1325" s="391"/>
      <c r="BB1325" s="391"/>
      <c r="BC1325" s="391"/>
      <c r="BD1325" s="391"/>
      <c r="BE1325" s="391"/>
      <c r="BF1325" s="391"/>
      <c r="BG1325" s="392"/>
      <c r="BH1325" s="269"/>
      <c r="BI1325" s="270"/>
      <c r="BJ1325" s="270"/>
      <c r="BK1325" s="270"/>
      <c r="BL1325" s="270"/>
      <c r="BM1325" s="270"/>
      <c r="BN1325" s="270"/>
      <c r="BO1325" s="270"/>
      <c r="BP1325" s="270"/>
      <c r="BQ1325" s="271"/>
      <c r="BX1325" s="54"/>
    </row>
    <row r="1326" spans="1:76" ht="12" customHeight="1">
      <c r="A1326" s="53"/>
      <c r="B1326" s="22"/>
      <c r="C1326" s="22"/>
      <c r="P1326" s="53"/>
      <c r="W1326" s="54"/>
      <c r="Y1326" s="391"/>
      <c r="Z1326" s="391"/>
      <c r="AA1326" s="391"/>
      <c r="AB1326" s="391"/>
      <c r="AC1326" s="391"/>
      <c r="AD1326" s="391"/>
      <c r="AE1326" s="391"/>
      <c r="AF1326" s="391"/>
      <c r="AG1326" s="391"/>
      <c r="AH1326" s="391"/>
      <c r="AI1326" s="391"/>
      <c r="AJ1326" s="391"/>
      <c r="AK1326" s="391"/>
      <c r="AL1326" s="391"/>
      <c r="AM1326" s="391"/>
      <c r="AN1326" s="391"/>
      <c r="AO1326" s="391"/>
      <c r="AP1326" s="391"/>
      <c r="AQ1326" s="391"/>
      <c r="AR1326" s="391"/>
      <c r="AS1326" s="391"/>
      <c r="AT1326" s="391"/>
      <c r="AU1326" s="391"/>
      <c r="AV1326" s="391"/>
      <c r="AW1326" s="391"/>
      <c r="AX1326" s="391"/>
      <c r="AY1326" s="391"/>
      <c r="AZ1326" s="391"/>
      <c r="BA1326" s="391"/>
      <c r="BB1326" s="391"/>
      <c r="BC1326" s="391"/>
      <c r="BD1326" s="391"/>
      <c r="BE1326" s="391"/>
      <c r="BF1326" s="391"/>
      <c r="BG1326" s="392"/>
      <c r="BH1326" s="269"/>
      <c r="BI1326" s="270"/>
      <c r="BJ1326" s="270"/>
      <c r="BK1326" s="270"/>
      <c r="BL1326" s="270"/>
      <c r="BM1326" s="270"/>
      <c r="BN1326" s="270"/>
      <c r="BO1326" s="270"/>
      <c r="BP1326" s="270"/>
      <c r="BQ1326" s="271"/>
      <c r="BX1326" s="54"/>
    </row>
    <row r="1327" spans="1:76" ht="12" customHeight="1">
      <c r="A1327" s="53"/>
      <c r="B1327" s="22"/>
      <c r="C1327" s="22"/>
      <c r="P1327" s="53"/>
      <c r="W1327" s="54"/>
      <c r="Y1327" s="391"/>
      <c r="Z1327" s="391"/>
      <c r="AA1327" s="391"/>
      <c r="AB1327" s="391"/>
      <c r="AC1327" s="391"/>
      <c r="AD1327" s="391"/>
      <c r="AE1327" s="391"/>
      <c r="AF1327" s="391"/>
      <c r="AG1327" s="391"/>
      <c r="AH1327" s="391"/>
      <c r="AI1327" s="391"/>
      <c r="AJ1327" s="391"/>
      <c r="AK1327" s="391"/>
      <c r="AL1327" s="391"/>
      <c r="AM1327" s="391"/>
      <c r="AN1327" s="391"/>
      <c r="AO1327" s="391"/>
      <c r="AP1327" s="391"/>
      <c r="AQ1327" s="391"/>
      <c r="AR1327" s="391"/>
      <c r="AS1327" s="391"/>
      <c r="AT1327" s="391"/>
      <c r="AU1327" s="391"/>
      <c r="AV1327" s="391"/>
      <c r="AW1327" s="391"/>
      <c r="AX1327" s="391"/>
      <c r="AY1327" s="391"/>
      <c r="AZ1327" s="391"/>
      <c r="BA1327" s="391"/>
      <c r="BB1327" s="391"/>
      <c r="BC1327" s="391"/>
      <c r="BD1327" s="391"/>
      <c r="BE1327" s="391"/>
      <c r="BF1327" s="391"/>
      <c r="BG1327" s="392"/>
      <c r="BH1327" s="21"/>
      <c r="BQ1327" s="6"/>
      <c r="BX1327" s="54"/>
    </row>
    <row r="1328" spans="1:76" ht="12" customHeight="1">
      <c r="A1328" s="53"/>
      <c r="B1328" s="22"/>
      <c r="C1328" s="22"/>
      <c r="P1328" s="53"/>
      <c r="W1328" s="54"/>
      <c r="Y1328" s="391"/>
      <c r="Z1328" s="391"/>
      <c r="AA1328" s="391"/>
      <c r="AB1328" s="391"/>
      <c r="AC1328" s="391"/>
      <c r="AD1328" s="391"/>
      <c r="AE1328" s="391"/>
      <c r="AF1328" s="391"/>
      <c r="AG1328" s="391"/>
      <c r="AH1328" s="391"/>
      <c r="AI1328" s="391"/>
      <c r="AJ1328" s="391"/>
      <c r="AK1328" s="391"/>
      <c r="AL1328" s="391"/>
      <c r="AM1328" s="391"/>
      <c r="AN1328" s="391"/>
      <c r="AO1328" s="391"/>
      <c r="AP1328" s="391"/>
      <c r="AQ1328" s="391"/>
      <c r="AR1328" s="391"/>
      <c r="AS1328" s="391"/>
      <c r="AT1328" s="391"/>
      <c r="AU1328" s="391"/>
      <c r="AV1328" s="391"/>
      <c r="AW1328" s="391"/>
      <c r="AX1328" s="391"/>
      <c r="AY1328" s="391"/>
      <c r="AZ1328" s="391"/>
      <c r="BA1328" s="391"/>
      <c r="BB1328" s="391"/>
      <c r="BC1328" s="391"/>
      <c r="BD1328" s="391"/>
      <c r="BE1328" s="391"/>
      <c r="BF1328" s="391"/>
      <c r="BG1328" s="392"/>
      <c r="BH1328" s="21"/>
      <c r="BQ1328" s="6"/>
      <c r="BX1328" s="54"/>
    </row>
    <row r="1329" spans="1:76" ht="12" customHeight="1">
      <c r="A1329" s="53"/>
      <c r="B1329" s="22"/>
      <c r="C1329" s="22"/>
      <c r="P1329" s="53"/>
      <c r="W1329" s="54"/>
      <c r="Y1329" s="391"/>
      <c r="Z1329" s="391"/>
      <c r="AA1329" s="391"/>
      <c r="AB1329" s="391"/>
      <c r="AC1329" s="391"/>
      <c r="AD1329" s="391"/>
      <c r="AE1329" s="391"/>
      <c r="AF1329" s="391"/>
      <c r="AG1329" s="391"/>
      <c r="AH1329" s="391"/>
      <c r="AI1329" s="391"/>
      <c r="AJ1329" s="391"/>
      <c r="AK1329" s="391"/>
      <c r="AL1329" s="391"/>
      <c r="AM1329" s="391"/>
      <c r="AN1329" s="391"/>
      <c r="AO1329" s="391"/>
      <c r="AP1329" s="391"/>
      <c r="AQ1329" s="391"/>
      <c r="AR1329" s="391"/>
      <c r="AS1329" s="391"/>
      <c r="AT1329" s="391"/>
      <c r="AU1329" s="391"/>
      <c r="AV1329" s="391"/>
      <c r="AW1329" s="391"/>
      <c r="AX1329" s="391"/>
      <c r="AY1329" s="391"/>
      <c r="AZ1329" s="391"/>
      <c r="BA1329" s="391"/>
      <c r="BB1329" s="391"/>
      <c r="BC1329" s="391"/>
      <c r="BD1329" s="391"/>
      <c r="BE1329" s="391"/>
      <c r="BF1329" s="391"/>
      <c r="BG1329" s="392"/>
      <c r="BH1329" s="21"/>
      <c r="BQ1329" s="6"/>
      <c r="BX1329" s="54"/>
    </row>
    <row r="1330" spans="1:76" ht="12" customHeight="1">
      <c r="A1330" s="53"/>
      <c r="B1330" s="22"/>
      <c r="C1330" s="22"/>
      <c r="P1330" s="53"/>
      <c r="W1330" s="54"/>
      <c r="Y1330" s="933"/>
      <c r="Z1330" s="933"/>
      <c r="AA1330" s="933"/>
      <c r="AB1330" s="933"/>
      <c r="AC1330" s="933"/>
      <c r="AD1330" s="933"/>
      <c r="AE1330" s="933"/>
      <c r="AF1330" s="933"/>
      <c r="AG1330" s="933"/>
      <c r="AH1330" s="933"/>
      <c r="AI1330" s="933"/>
      <c r="AJ1330" s="933"/>
      <c r="AK1330" s="933"/>
      <c r="AL1330" s="933"/>
      <c r="AM1330" s="933"/>
      <c r="AN1330" s="933"/>
      <c r="AO1330" s="933"/>
      <c r="AP1330" s="933"/>
      <c r="AQ1330" s="933"/>
      <c r="AR1330" s="933"/>
      <c r="AS1330" s="933"/>
      <c r="AT1330" s="933"/>
      <c r="AU1330" s="933"/>
      <c r="AV1330" s="933"/>
      <c r="AW1330" s="933"/>
      <c r="AX1330" s="933"/>
      <c r="AY1330" s="933"/>
      <c r="AZ1330" s="933"/>
      <c r="BA1330" s="933"/>
      <c r="BB1330" s="933"/>
      <c r="BC1330" s="933"/>
      <c r="BD1330" s="933"/>
      <c r="BE1330" s="933"/>
      <c r="BF1330" s="933"/>
      <c r="BG1330" s="933"/>
      <c r="BH1330" s="21"/>
      <c r="BQ1330" s="6"/>
      <c r="BX1330" s="54"/>
    </row>
    <row r="1331" spans="1:76" ht="12" customHeight="1">
      <c r="A1331" s="53"/>
      <c r="B1331" s="22"/>
      <c r="C1331" s="22"/>
      <c r="P1331" s="53"/>
      <c r="W1331" s="54"/>
      <c r="Y1331" s="933"/>
      <c r="Z1331" s="933"/>
      <c r="AA1331" s="933"/>
      <c r="AB1331" s="933"/>
      <c r="AC1331" s="933"/>
      <c r="AD1331" s="933"/>
      <c r="AE1331" s="933"/>
      <c r="AF1331" s="933"/>
      <c r="AG1331" s="933"/>
      <c r="AH1331" s="933"/>
      <c r="AI1331" s="933"/>
      <c r="AJ1331" s="933"/>
      <c r="AK1331" s="933"/>
      <c r="AL1331" s="933"/>
      <c r="AM1331" s="933"/>
      <c r="AN1331" s="933"/>
      <c r="AO1331" s="933"/>
      <c r="AP1331" s="933"/>
      <c r="AQ1331" s="933"/>
      <c r="AR1331" s="933"/>
      <c r="AS1331" s="933"/>
      <c r="AT1331" s="933"/>
      <c r="AU1331" s="933"/>
      <c r="AV1331" s="933"/>
      <c r="AW1331" s="933"/>
      <c r="AX1331" s="933"/>
      <c r="AY1331" s="933"/>
      <c r="AZ1331" s="933"/>
      <c r="BA1331" s="933"/>
      <c r="BB1331" s="933"/>
      <c r="BC1331" s="933"/>
      <c r="BD1331" s="933"/>
      <c r="BE1331" s="933"/>
      <c r="BF1331" s="933"/>
      <c r="BG1331" s="933"/>
      <c r="BH1331" s="21"/>
      <c r="BQ1331" s="6"/>
      <c r="BX1331" s="54"/>
    </row>
    <row r="1332" spans="1:76" ht="12" customHeight="1">
      <c r="A1332" s="53"/>
      <c r="B1332" s="22"/>
      <c r="C1332" s="22"/>
      <c r="P1332" s="53"/>
      <c r="W1332" s="54"/>
      <c r="Y1332" s="933"/>
      <c r="Z1332" s="933"/>
      <c r="AA1332" s="933"/>
      <c r="AB1332" s="933"/>
      <c r="AC1332" s="933"/>
      <c r="AD1332" s="933"/>
      <c r="AE1332" s="933"/>
      <c r="AF1332" s="933"/>
      <c r="AG1332" s="933"/>
      <c r="AH1332" s="933"/>
      <c r="AI1332" s="933"/>
      <c r="AJ1332" s="933"/>
      <c r="AK1332" s="933"/>
      <c r="AL1332" s="933"/>
      <c r="AM1332" s="933"/>
      <c r="AN1332" s="933"/>
      <c r="AO1332" s="933"/>
      <c r="AP1332" s="933"/>
      <c r="AQ1332" s="933"/>
      <c r="AR1332" s="933"/>
      <c r="AS1332" s="933"/>
      <c r="AT1332" s="933"/>
      <c r="AU1332" s="933"/>
      <c r="AV1332" s="933"/>
      <c r="AW1332" s="933"/>
      <c r="AX1332" s="933"/>
      <c r="AY1332" s="933"/>
      <c r="AZ1332" s="933"/>
      <c r="BA1332" s="933"/>
      <c r="BB1332" s="933"/>
      <c r="BC1332" s="933"/>
      <c r="BD1332" s="933"/>
      <c r="BE1332" s="933"/>
      <c r="BF1332" s="933"/>
      <c r="BG1332" s="933"/>
      <c r="BH1332" s="21"/>
      <c r="BQ1332" s="6"/>
      <c r="BX1332" s="54"/>
    </row>
    <row r="1333" spans="1:76" ht="12" customHeight="1">
      <c r="A1333" s="53"/>
      <c r="B1333" s="22"/>
      <c r="C1333" s="22"/>
      <c r="P1333" s="53"/>
      <c r="W1333" s="54"/>
      <c r="Y1333" s="933"/>
      <c r="Z1333" s="933"/>
      <c r="AA1333" s="933"/>
      <c r="AB1333" s="933"/>
      <c r="AC1333" s="933"/>
      <c r="AD1333" s="933"/>
      <c r="AE1333" s="933"/>
      <c r="AF1333" s="933"/>
      <c r="AG1333" s="933"/>
      <c r="AH1333" s="933"/>
      <c r="AI1333" s="933"/>
      <c r="AJ1333" s="933"/>
      <c r="AK1333" s="933"/>
      <c r="AL1333" s="933"/>
      <c r="AM1333" s="933"/>
      <c r="AN1333" s="933"/>
      <c r="AO1333" s="933"/>
      <c r="AP1333" s="933"/>
      <c r="AQ1333" s="933"/>
      <c r="AR1333" s="933"/>
      <c r="AS1333" s="933"/>
      <c r="AT1333" s="933"/>
      <c r="AU1333" s="933"/>
      <c r="AV1333" s="933"/>
      <c r="AW1333" s="933"/>
      <c r="AX1333" s="933"/>
      <c r="AY1333" s="933"/>
      <c r="AZ1333" s="933"/>
      <c r="BA1333" s="933"/>
      <c r="BB1333" s="933"/>
      <c r="BC1333" s="933"/>
      <c r="BD1333" s="933"/>
      <c r="BE1333" s="933"/>
      <c r="BF1333" s="933"/>
      <c r="BG1333" s="933"/>
      <c r="BH1333" s="21"/>
      <c r="BQ1333" s="6"/>
      <c r="BX1333" s="54"/>
    </row>
    <row r="1334" spans="1:76" ht="12" customHeight="1">
      <c r="A1334" s="53"/>
      <c r="B1334" s="22"/>
      <c r="C1334" s="22"/>
      <c r="P1334" s="53"/>
      <c r="W1334" s="54"/>
      <c r="Y1334" s="933"/>
      <c r="Z1334" s="933"/>
      <c r="AA1334" s="933"/>
      <c r="AB1334" s="933"/>
      <c r="AC1334" s="933"/>
      <c r="AD1334" s="933"/>
      <c r="AE1334" s="933"/>
      <c r="AF1334" s="933"/>
      <c r="AG1334" s="933"/>
      <c r="AH1334" s="933"/>
      <c r="AI1334" s="933"/>
      <c r="AJ1334" s="933"/>
      <c r="AK1334" s="933"/>
      <c r="AL1334" s="933"/>
      <c r="AM1334" s="933"/>
      <c r="AN1334" s="933"/>
      <c r="AO1334" s="933"/>
      <c r="AP1334" s="933"/>
      <c r="AQ1334" s="933"/>
      <c r="AR1334" s="933"/>
      <c r="AS1334" s="933"/>
      <c r="AT1334" s="933"/>
      <c r="AU1334" s="933"/>
      <c r="AV1334" s="933"/>
      <c r="AW1334" s="933"/>
      <c r="AX1334" s="933"/>
      <c r="AY1334" s="933"/>
      <c r="AZ1334" s="933"/>
      <c r="BA1334" s="933"/>
      <c r="BB1334" s="933"/>
      <c r="BC1334" s="933"/>
      <c r="BD1334" s="933"/>
      <c r="BE1334" s="933"/>
      <c r="BF1334" s="933"/>
      <c r="BG1334" s="933"/>
      <c r="BH1334" s="21"/>
      <c r="BQ1334" s="6"/>
      <c r="BX1334" s="54"/>
    </row>
    <row r="1335" spans="1:76" ht="12" customHeight="1">
      <c r="A1335" s="53"/>
      <c r="B1335" s="22"/>
      <c r="C1335" s="22"/>
      <c r="P1335" s="53"/>
      <c r="W1335" s="54"/>
      <c r="Y1335" s="933"/>
      <c r="Z1335" s="933"/>
      <c r="AA1335" s="933"/>
      <c r="AB1335" s="933"/>
      <c r="AC1335" s="933"/>
      <c r="AD1335" s="933"/>
      <c r="AE1335" s="933"/>
      <c r="AF1335" s="933"/>
      <c r="AG1335" s="933"/>
      <c r="AH1335" s="933"/>
      <c r="AI1335" s="933"/>
      <c r="AJ1335" s="933"/>
      <c r="AK1335" s="933"/>
      <c r="AL1335" s="933"/>
      <c r="AM1335" s="933"/>
      <c r="AN1335" s="933"/>
      <c r="AO1335" s="933"/>
      <c r="AP1335" s="933"/>
      <c r="AQ1335" s="933"/>
      <c r="AR1335" s="933"/>
      <c r="AS1335" s="933"/>
      <c r="AT1335" s="933"/>
      <c r="AU1335" s="933"/>
      <c r="AV1335" s="933"/>
      <c r="AW1335" s="933"/>
      <c r="AX1335" s="933"/>
      <c r="AY1335" s="933"/>
      <c r="AZ1335" s="933"/>
      <c r="BA1335" s="933"/>
      <c r="BB1335" s="933"/>
      <c r="BC1335" s="933"/>
      <c r="BD1335" s="933"/>
      <c r="BE1335" s="933"/>
      <c r="BF1335" s="933"/>
      <c r="BG1335" s="933"/>
      <c r="BH1335" s="21"/>
      <c r="BQ1335" s="6"/>
      <c r="BX1335" s="54"/>
    </row>
    <row r="1336" spans="1:76" ht="12" customHeight="1">
      <c r="A1336" s="53"/>
      <c r="B1336" s="22"/>
      <c r="C1336" s="22"/>
      <c r="P1336" s="53"/>
      <c r="W1336" s="54"/>
      <c r="AE1336" s="202"/>
      <c r="AF1336" s="89"/>
      <c r="AG1336" s="89"/>
      <c r="AH1336" s="89"/>
      <c r="AI1336" s="89"/>
      <c r="AJ1336" s="89"/>
      <c r="AK1336" s="89"/>
      <c r="AL1336" s="89"/>
      <c r="AM1336" s="89"/>
      <c r="AN1336" s="202"/>
      <c r="AO1336" s="89"/>
      <c r="AP1336" s="89"/>
      <c r="AQ1336" s="89"/>
      <c r="AR1336" s="89"/>
      <c r="AS1336" s="89"/>
      <c r="AT1336" s="89"/>
      <c r="AU1336" s="89"/>
      <c r="AV1336" s="89"/>
      <c r="AW1336" s="202"/>
      <c r="AX1336" s="89"/>
      <c r="AY1336" s="89"/>
      <c r="AZ1336" s="89"/>
      <c r="BA1336" s="89"/>
      <c r="BB1336" s="89"/>
      <c r="BC1336" s="89"/>
      <c r="BD1336" s="89"/>
      <c r="BE1336" s="89"/>
      <c r="BG1336" s="195"/>
      <c r="BH1336" s="21"/>
      <c r="BQ1336" s="6"/>
      <c r="BX1336" s="54"/>
    </row>
    <row r="1337" spans="1:76" ht="12" customHeight="1">
      <c r="A1337" s="47"/>
      <c r="B1337" s="23"/>
      <c r="C1337" s="23"/>
      <c r="D1337" s="48"/>
      <c r="E1337" s="48"/>
      <c r="F1337" s="48"/>
      <c r="G1337" s="48"/>
      <c r="H1337" s="48"/>
      <c r="I1337" s="48"/>
      <c r="J1337" s="48"/>
      <c r="K1337" s="48"/>
      <c r="L1337" s="48"/>
      <c r="M1337" s="48"/>
      <c r="N1337" s="48"/>
      <c r="O1337" s="48"/>
      <c r="P1337" s="47"/>
      <c r="Q1337" s="48"/>
      <c r="R1337" s="48"/>
      <c r="S1337" s="48"/>
      <c r="T1337" s="48"/>
      <c r="U1337" s="48"/>
      <c r="V1337" s="48"/>
      <c r="W1337" s="68"/>
      <c r="X1337" s="199"/>
      <c r="Y1337" s="979"/>
      <c r="Z1337" s="979"/>
      <c r="AA1337" s="979"/>
      <c r="AB1337" s="979"/>
      <c r="AC1337" s="979"/>
      <c r="AD1337" s="979"/>
      <c r="AE1337" s="979"/>
      <c r="AF1337" s="979"/>
      <c r="AG1337" s="979"/>
      <c r="AH1337" s="979"/>
      <c r="AI1337" s="979"/>
      <c r="AJ1337" s="979"/>
      <c r="AK1337" s="979"/>
      <c r="AL1337" s="979"/>
      <c r="AM1337" s="979"/>
      <c r="AN1337" s="979"/>
      <c r="AO1337" s="979"/>
      <c r="AP1337" s="979"/>
      <c r="AQ1337" s="979"/>
      <c r="AR1337" s="979"/>
      <c r="AS1337" s="979"/>
      <c r="AT1337" s="979"/>
      <c r="AU1337" s="979"/>
      <c r="AV1337" s="979"/>
      <c r="AW1337" s="979"/>
      <c r="AX1337" s="979"/>
      <c r="AY1337" s="979"/>
      <c r="AZ1337" s="979"/>
      <c r="BA1337" s="979"/>
      <c r="BB1337" s="979"/>
      <c r="BC1337" s="979"/>
      <c r="BD1337" s="979"/>
      <c r="BE1337" s="979"/>
      <c r="BF1337" s="979"/>
      <c r="BG1337" s="979"/>
      <c r="BH1337" s="38"/>
      <c r="BI1337" s="19"/>
      <c r="BJ1337" s="19"/>
      <c r="BK1337" s="19"/>
      <c r="BL1337" s="19"/>
      <c r="BM1337" s="19"/>
      <c r="BN1337" s="19"/>
      <c r="BO1337" s="19"/>
      <c r="BP1337" s="19"/>
      <c r="BQ1337" s="20"/>
      <c r="BR1337" s="48"/>
      <c r="BS1337" s="48"/>
      <c r="BT1337" s="48"/>
      <c r="BU1337" s="48"/>
      <c r="BV1337" s="48"/>
      <c r="BW1337" s="48"/>
      <c r="BX1337" s="68"/>
    </row>
    <row r="1338" spans="1:76" ht="12" customHeight="1">
      <c r="A1338" s="53"/>
      <c r="B1338" s="22"/>
      <c r="C1338" s="22"/>
      <c r="P1338" s="53"/>
      <c r="W1338" s="54"/>
      <c r="AE1338" s="202"/>
      <c r="AF1338" s="89"/>
      <c r="AG1338" s="89"/>
      <c r="AH1338" s="89"/>
      <c r="AI1338" s="89"/>
      <c r="AJ1338" s="89"/>
      <c r="AK1338" s="89"/>
      <c r="AL1338" s="89"/>
      <c r="AM1338" s="89"/>
      <c r="AN1338" s="202"/>
      <c r="AO1338" s="89"/>
      <c r="AP1338" s="89"/>
      <c r="AQ1338" s="89"/>
      <c r="AR1338" s="89"/>
      <c r="AS1338" s="89"/>
      <c r="AT1338" s="89"/>
      <c r="AU1338" s="89"/>
      <c r="AV1338" s="89"/>
      <c r="AW1338" s="202"/>
      <c r="AX1338" s="89"/>
      <c r="AY1338" s="89"/>
      <c r="AZ1338" s="89"/>
      <c r="BA1338" s="89"/>
      <c r="BB1338" s="89"/>
      <c r="BC1338" s="89"/>
      <c r="BD1338" s="89"/>
      <c r="BE1338" s="89"/>
      <c r="BG1338" s="195"/>
      <c r="BH1338" s="21"/>
      <c r="BQ1338" s="6"/>
      <c r="BX1338" s="54"/>
    </row>
    <row r="1339" spans="1:76" ht="12" customHeight="1">
      <c r="A1339" s="53"/>
      <c r="B1339" s="22"/>
      <c r="C1339" s="22"/>
      <c r="P1339" s="53"/>
      <c r="W1339" s="54"/>
      <c r="X1339" s="71" t="s">
        <v>10</v>
      </c>
      <c r="Y1339" s="260" t="s">
        <v>421</v>
      </c>
      <c r="Z1339" s="915"/>
      <c r="AA1339" s="915"/>
      <c r="AB1339" s="915"/>
      <c r="AC1339" s="915"/>
      <c r="AD1339" s="915"/>
      <c r="AE1339" s="915"/>
      <c r="AF1339" s="915"/>
      <c r="AG1339" s="915"/>
      <c r="AH1339" s="915"/>
      <c r="AI1339" s="915"/>
      <c r="AJ1339" s="915"/>
      <c r="AK1339" s="915"/>
      <c r="AL1339" s="915"/>
      <c r="AM1339" s="915"/>
      <c r="AN1339" s="915"/>
      <c r="AO1339" s="915"/>
      <c r="AP1339" s="915"/>
      <c r="AQ1339" s="915"/>
      <c r="AR1339" s="915"/>
      <c r="AS1339" s="915"/>
      <c r="AT1339" s="915"/>
      <c r="AU1339" s="915"/>
      <c r="AV1339" s="915"/>
      <c r="AW1339" s="915"/>
      <c r="AX1339" s="915"/>
      <c r="AY1339" s="915"/>
      <c r="AZ1339" s="915"/>
      <c r="BA1339" s="915"/>
      <c r="BB1339" s="915"/>
      <c r="BC1339" s="915"/>
      <c r="BD1339" s="915"/>
      <c r="BE1339" s="915"/>
      <c r="BF1339" s="915"/>
      <c r="BG1339" s="916"/>
      <c r="BH1339" s="269" t="s">
        <v>1265</v>
      </c>
      <c r="BI1339" s="270"/>
      <c r="BJ1339" s="270"/>
      <c r="BK1339" s="270"/>
      <c r="BL1339" s="270"/>
      <c r="BM1339" s="270"/>
      <c r="BN1339" s="270"/>
      <c r="BO1339" s="270"/>
      <c r="BP1339" s="270"/>
      <c r="BQ1339" s="271"/>
      <c r="BX1339" s="54"/>
    </row>
    <row r="1340" spans="1:76" ht="12" customHeight="1">
      <c r="A1340" s="53"/>
      <c r="B1340" s="22"/>
      <c r="C1340" s="22"/>
      <c r="P1340" s="53"/>
      <c r="W1340" s="54"/>
      <c r="Y1340" s="915"/>
      <c r="Z1340" s="915"/>
      <c r="AA1340" s="915"/>
      <c r="AB1340" s="915"/>
      <c r="AC1340" s="915"/>
      <c r="AD1340" s="915"/>
      <c r="AE1340" s="915"/>
      <c r="AF1340" s="915"/>
      <c r="AG1340" s="915"/>
      <c r="AH1340" s="915"/>
      <c r="AI1340" s="915"/>
      <c r="AJ1340" s="915"/>
      <c r="AK1340" s="915"/>
      <c r="AL1340" s="915"/>
      <c r="AM1340" s="915"/>
      <c r="AN1340" s="915"/>
      <c r="AO1340" s="915"/>
      <c r="AP1340" s="915"/>
      <c r="AQ1340" s="915"/>
      <c r="AR1340" s="915"/>
      <c r="AS1340" s="915"/>
      <c r="AT1340" s="915"/>
      <c r="AU1340" s="915"/>
      <c r="AV1340" s="915"/>
      <c r="AW1340" s="915"/>
      <c r="AX1340" s="915"/>
      <c r="AY1340" s="915"/>
      <c r="AZ1340" s="915"/>
      <c r="BA1340" s="915"/>
      <c r="BB1340" s="915"/>
      <c r="BC1340" s="915"/>
      <c r="BD1340" s="915"/>
      <c r="BE1340" s="915"/>
      <c r="BF1340" s="915"/>
      <c r="BG1340" s="916"/>
      <c r="BH1340" s="269"/>
      <c r="BI1340" s="270"/>
      <c r="BJ1340" s="270"/>
      <c r="BK1340" s="270"/>
      <c r="BL1340" s="270"/>
      <c r="BM1340" s="270"/>
      <c r="BN1340" s="270"/>
      <c r="BO1340" s="270"/>
      <c r="BP1340" s="270"/>
      <c r="BQ1340" s="271"/>
      <c r="BX1340" s="54"/>
    </row>
    <row r="1341" spans="1:76" ht="12" customHeight="1">
      <c r="A1341" s="53"/>
      <c r="B1341" s="22"/>
      <c r="C1341" s="22"/>
      <c r="P1341" s="53"/>
      <c r="W1341" s="54"/>
      <c r="Y1341" s="915"/>
      <c r="Z1341" s="915"/>
      <c r="AA1341" s="915"/>
      <c r="AB1341" s="915"/>
      <c r="AC1341" s="915"/>
      <c r="AD1341" s="915"/>
      <c r="AE1341" s="915"/>
      <c r="AF1341" s="915"/>
      <c r="AG1341" s="915"/>
      <c r="AH1341" s="915"/>
      <c r="AI1341" s="915"/>
      <c r="AJ1341" s="915"/>
      <c r="AK1341" s="915"/>
      <c r="AL1341" s="915"/>
      <c r="AM1341" s="915"/>
      <c r="AN1341" s="915"/>
      <c r="AO1341" s="915"/>
      <c r="AP1341" s="915"/>
      <c r="AQ1341" s="915"/>
      <c r="AR1341" s="915"/>
      <c r="AS1341" s="915"/>
      <c r="AT1341" s="915"/>
      <c r="AU1341" s="915"/>
      <c r="AV1341" s="915"/>
      <c r="AW1341" s="915"/>
      <c r="AX1341" s="915"/>
      <c r="AY1341" s="915"/>
      <c r="AZ1341" s="915"/>
      <c r="BA1341" s="915"/>
      <c r="BB1341" s="915"/>
      <c r="BC1341" s="915"/>
      <c r="BD1341" s="915"/>
      <c r="BE1341" s="915"/>
      <c r="BF1341" s="915"/>
      <c r="BG1341" s="916"/>
      <c r="BH1341" s="269"/>
      <c r="BI1341" s="270"/>
      <c r="BJ1341" s="270"/>
      <c r="BK1341" s="270"/>
      <c r="BL1341" s="270"/>
      <c r="BM1341" s="270"/>
      <c r="BN1341" s="270"/>
      <c r="BO1341" s="270"/>
      <c r="BP1341" s="270"/>
      <c r="BQ1341" s="271"/>
      <c r="BX1341" s="54"/>
    </row>
    <row r="1342" spans="1:76" ht="12" customHeight="1">
      <c r="A1342" s="53"/>
      <c r="B1342" s="22"/>
      <c r="C1342" s="22"/>
      <c r="P1342" s="53"/>
      <c r="W1342" s="54"/>
      <c r="Y1342" s="1" t="s">
        <v>5</v>
      </c>
      <c r="Z1342" s="260" t="s">
        <v>422</v>
      </c>
      <c r="AA1342" s="915"/>
      <c r="AB1342" s="915"/>
      <c r="AC1342" s="915"/>
      <c r="AD1342" s="915"/>
      <c r="AE1342" s="915"/>
      <c r="AF1342" s="915"/>
      <c r="AG1342" s="915"/>
      <c r="AH1342" s="915"/>
      <c r="AI1342" s="915"/>
      <c r="AJ1342" s="915"/>
      <c r="AK1342" s="915"/>
      <c r="AL1342" s="915"/>
      <c r="AM1342" s="915"/>
      <c r="AN1342" s="915"/>
      <c r="AO1342" s="915"/>
      <c r="AP1342" s="915"/>
      <c r="AQ1342" s="915"/>
      <c r="AR1342" s="915"/>
      <c r="AS1342" s="915"/>
      <c r="AT1342" s="915"/>
      <c r="AU1342" s="915"/>
      <c r="AV1342" s="915"/>
      <c r="AW1342" s="915"/>
      <c r="AX1342" s="915"/>
      <c r="AY1342" s="915"/>
      <c r="AZ1342" s="915"/>
      <c r="BA1342" s="915"/>
      <c r="BB1342" s="915"/>
      <c r="BC1342" s="915"/>
      <c r="BD1342" s="915"/>
      <c r="BE1342" s="915"/>
      <c r="BF1342" s="915"/>
      <c r="BG1342" s="916"/>
      <c r="BH1342" s="21"/>
      <c r="BQ1342" s="6"/>
      <c r="BX1342" s="54"/>
    </row>
    <row r="1343" spans="1:76" ht="12" customHeight="1">
      <c r="A1343" s="53"/>
      <c r="B1343" s="22"/>
      <c r="C1343" s="22"/>
      <c r="P1343" s="53"/>
      <c r="W1343" s="54"/>
      <c r="Z1343" s="915"/>
      <c r="AA1343" s="915"/>
      <c r="AB1343" s="915"/>
      <c r="AC1343" s="915"/>
      <c r="AD1343" s="915"/>
      <c r="AE1343" s="915"/>
      <c r="AF1343" s="915"/>
      <c r="AG1343" s="915"/>
      <c r="AH1343" s="915"/>
      <c r="AI1343" s="915"/>
      <c r="AJ1343" s="915"/>
      <c r="AK1343" s="915"/>
      <c r="AL1343" s="915"/>
      <c r="AM1343" s="915"/>
      <c r="AN1343" s="915"/>
      <c r="AO1343" s="915"/>
      <c r="AP1343" s="915"/>
      <c r="AQ1343" s="915"/>
      <c r="AR1343" s="915"/>
      <c r="AS1343" s="915"/>
      <c r="AT1343" s="915"/>
      <c r="AU1343" s="915"/>
      <c r="AV1343" s="915"/>
      <c r="AW1343" s="915"/>
      <c r="AX1343" s="915"/>
      <c r="AY1343" s="915"/>
      <c r="AZ1343" s="915"/>
      <c r="BA1343" s="915"/>
      <c r="BB1343" s="915"/>
      <c r="BC1343" s="915"/>
      <c r="BD1343" s="915"/>
      <c r="BE1343" s="915"/>
      <c r="BF1343" s="915"/>
      <c r="BG1343" s="916"/>
      <c r="BH1343" s="21"/>
      <c r="BQ1343" s="6"/>
      <c r="BX1343" s="54"/>
    </row>
    <row r="1344" spans="1:76" ht="12" customHeight="1">
      <c r="A1344" s="53"/>
      <c r="B1344" s="22"/>
      <c r="C1344" s="22"/>
      <c r="P1344" s="53"/>
      <c r="W1344" s="54"/>
      <c r="Z1344" s="915"/>
      <c r="AA1344" s="915"/>
      <c r="AB1344" s="915"/>
      <c r="AC1344" s="915"/>
      <c r="AD1344" s="915"/>
      <c r="AE1344" s="915"/>
      <c r="AF1344" s="915"/>
      <c r="AG1344" s="915"/>
      <c r="AH1344" s="915"/>
      <c r="AI1344" s="915"/>
      <c r="AJ1344" s="915"/>
      <c r="AK1344" s="915"/>
      <c r="AL1344" s="915"/>
      <c r="AM1344" s="915"/>
      <c r="AN1344" s="915"/>
      <c r="AO1344" s="915"/>
      <c r="AP1344" s="915"/>
      <c r="AQ1344" s="915"/>
      <c r="AR1344" s="915"/>
      <c r="AS1344" s="915"/>
      <c r="AT1344" s="915"/>
      <c r="AU1344" s="915"/>
      <c r="AV1344" s="915"/>
      <c r="AW1344" s="915"/>
      <c r="AX1344" s="915"/>
      <c r="AY1344" s="915"/>
      <c r="AZ1344" s="915"/>
      <c r="BA1344" s="915"/>
      <c r="BB1344" s="915"/>
      <c r="BC1344" s="915"/>
      <c r="BD1344" s="915"/>
      <c r="BE1344" s="915"/>
      <c r="BF1344" s="915"/>
      <c r="BG1344" s="916"/>
      <c r="BH1344" s="21"/>
      <c r="BQ1344" s="6"/>
      <c r="BX1344" s="54"/>
    </row>
    <row r="1345" spans="1:76" ht="12" customHeight="1">
      <c r="A1345" s="53"/>
      <c r="B1345" s="22"/>
      <c r="C1345" s="22"/>
      <c r="P1345" s="53"/>
      <c r="W1345" s="54"/>
      <c r="Y1345" s="1" t="s">
        <v>5</v>
      </c>
      <c r="Z1345" s="260" t="s">
        <v>423</v>
      </c>
      <c r="AA1345" s="915"/>
      <c r="AB1345" s="915"/>
      <c r="AC1345" s="915"/>
      <c r="AD1345" s="915"/>
      <c r="AE1345" s="915"/>
      <c r="AF1345" s="915"/>
      <c r="AG1345" s="915"/>
      <c r="AH1345" s="915"/>
      <c r="AI1345" s="915"/>
      <c r="AJ1345" s="915"/>
      <c r="AK1345" s="915"/>
      <c r="AL1345" s="915"/>
      <c r="AM1345" s="915"/>
      <c r="AN1345" s="915"/>
      <c r="AO1345" s="915"/>
      <c r="AP1345" s="915"/>
      <c r="AQ1345" s="915"/>
      <c r="AR1345" s="915"/>
      <c r="AS1345" s="915"/>
      <c r="AT1345" s="915"/>
      <c r="AU1345" s="915"/>
      <c r="AV1345" s="915"/>
      <c r="AW1345" s="915"/>
      <c r="AX1345" s="915"/>
      <c r="AY1345" s="915"/>
      <c r="AZ1345" s="915"/>
      <c r="BA1345" s="915"/>
      <c r="BB1345" s="915"/>
      <c r="BC1345" s="915"/>
      <c r="BD1345" s="915"/>
      <c r="BE1345" s="915"/>
      <c r="BF1345" s="915"/>
      <c r="BG1345" s="916"/>
      <c r="BH1345" s="21"/>
      <c r="BQ1345" s="6"/>
      <c r="BX1345" s="54"/>
    </row>
    <row r="1346" spans="1:76" ht="12" customHeight="1">
      <c r="A1346" s="53"/>
      <c r="B1346" s="22"/>
      <c r="C1346" s="22"/>
      <c r="P1346" s="53"/>
      <c r="W1346" s="54"/>
      <c r="Z1346" s="915"/>
      <c r="AA1346" s="915"/>
      <c r="AB1346" s="915"/>
      <c r="AC1346" s="915"/>
      <c r="AD1346" s="915"/>
      <c r="AE1346" s="915"/>
      <c r="AF1346" s="915"/>
      <c r="AG1346" s="915"/>
      <c r="AH1346" s="915"/>
      <c r="AI1346" s="915"/>
      <c r="AJ1346" s="915"/>
      <c r="AK1346" s="915"/>
      <c r="AL1346" s="915"/>
      <c r="AM1346" s="915"/>
      <c r="AN1346" s="915"/>
      <c r="AO1346" s="915"/>
      <c r="AP1346" s="915"/>
      <c r="AQ1346" s="915"/>
      <c r="AR1346" s="915"/>
      <c r="AS1346" s="915"/>
      <c r="AT1346" s="915"/>
      <c r="AU1346" s="915"/>
      <c r="AV1346" s="915"/>
      <c r="AW1346" s="915"/>
      <c r="AX1346" s="915"/>
      <c r="AY1346" s="915"/>
      <c r="AZ1346" s="915"/>
      <c r="BA1346" s="915"/>
      <c r="BB1346" s="915"/>
      <c r="BC1346" s="915"/>
      <c r="BD1346" s="915"/>
      <c r="BE1346" s="915"/>
      <c r="BF1346" s="915"/>
      <c r="BG1346" s="916"/>
      <c r="BH1346" s="21"/>
      <c r="BQ1346" s="6"/>
      <c r="BX1346" s="54"/>
    </row>
    <row r="1347" spans="1:76" ht="12" customHeight="1">
      <c r="A1347" s="53"/>
      <c r="B1347" s="22"/>
      <c r="C1347" s="22"/>
      <c r="P1347" s="53"/>
      <c r="W1347" s="54"/>
      <c r="Z1347" s="915"/>
      <c r="AA1347" s="915"/>
      <c r="AB1347" s="915"/>
      <c r="AC1347" s="915"/>
      <c r="AD1347" s="915"/>
      <c r="AE1347" s="915"/>
      <c r="AF1347" s="915"/>
      <c r="AG1347" s="915"/>
      <c r="AH1347" s="915"/>
      <c r="AI1347" s="915"/>
      <c r="AJ1347" s="915"/>
      <c r="AK1347" s="915"/>
      <c r="AL1347" s="915"/>
      <c r="AM1347" s="915"/>
      <c r="AN1347" s="915"/>
      <c r="AO1347" s="915"/>
      <c r="AP1347" s="915"/>
      <c r="AQ1347" s="915"/>
      <c r="AR1347" s="915"/>
      <c r="AS1347" s="915"/>
      <c r="AT1347" s="915"/>
      <c r="AU1347" s="915"/>
      <c r="AV1347" s="915"/>
      <c r="AW1347" s="915"/>
      <c r="AX1347" s="915"/>
      <c r="AY1347" s="915"/>
      <c r="AZ1347" s="915"/>
      <c r="BA1347" s="915"/>
      <c r="BB1347" s="915"/>
      <c r="BC1347" s="915"/>
      <c r="BD1347" s="915"/>
      <c r="BE1347" s="915"/>
      <c r="BF1347" s="915"/>
      <c r="BG1347" s="916"/>
      <c r="BH1347" s="21"/>
      <c r="BQ1347" s="6"/>
      <c r="BX1347" s="54"/>
    </row>
    <row r="1348" spans="1:76" ht="12" customHeight="1">
      <c r="A1348" s="53"/>
      <c r="B1348" s="22"/>
      <c r="C1348" s="22"/>
      <c r="P1348" s="53"/>
      <c r="W1348" s="54"/>
      <c r="Y1348" s="1" t="s">
        <v>5</v>
      </c>
      <c r="Z1348" s="1" t="s">
        <v>424</v>
      </c>
      <c r="AE1348" s="202"/>
      <c r="AF1348" s="89"/>
      <c r="AG1348" s="89"/>
      <c r="AH1348" s="89"/>
      <c r="AI1348" s="89"/>
      <c r="AJ1348" s="89"/>
      <c r="AK1348" s="89"/>
      <c r="AL1348" s="89"/>
      <c r="AM1348" s="89"/>
      <c r="AN1348" s="202"/>
      <c r="AO1348" s="89"/>
      <c r="AP1348" s="89"/>
      <c r="AQ1348" s="89"/>
      <c r="AR1348" s="89"/>
      <c r="AS1348" s="89"/>
      <c r="AT1348" s="89"/>
      <c r="AU1348" s="89"/>
      <c r="AV1348" s="89"/>
      <c r="AW1348" s="202"/>
      <c r="AX1348" s="89"/>
      <c r="AY1348" s="89"/>
      <c r="AZ1348" s="89"/>
      <c r="BA1348" s="89"/>
      <c r="BB1348" s="89"/>
      <c r="BC1348" s="89"/>
      <c r="BD1348" s="89"/>
      <c r="BE1348" s="89"/>
      <c r="BG1348" s="195"/>
      <c r="BH1348" s="21"/>
      <c r="BQ1348" s="6"/>
      <c r="BX1348" s="54"/>
    </row>
    <row r="1349" spans="1:76" ht="12" customHeight="1">
      <c r="A1349" s="53"/>
      <c r="B1349" s="22"/>
      <c r="C1349" s="22"/>
      <c r="P1349" s="53"/>
      <c r="W1349" s="54"/>
      <c r="AE1349" s="202"/>
      <c r="AF1349" s="89"/>
      <c r="AG1349" s="89"/>
      <c r="AH1349" s="89"/>
      <c r="AI1349" s="89"/>
      <c r="AJ1349" s="89"/>
      <c r="AK1349" s="89"/>
      <c r="AL1349" s="89"/>
      <c r="AM1349" s="89"/>
      <c r="AN1349" s="202"/>
      <c r="AO1349" s="89"/>
      <c r="AP1349" s="89"/>
      <c r="AQ1349" s="89"/>
      <c r="AR1349" s="89"/>
      <c r="AS1349" s="89"/>
      <c r="AT1349" s="89"/>
      <c r="AU1349" s="89"/>
      <c r="AV1349" s="89"/>
      <c r="AW1349" s="202"/>
      <c r="AX1349" s="89"/>
      <c r="AY1349" s="89"/>
      <c r="AZ1349" s="89"/>
      <c r="BA1349" s="89"/>
      <c r="BB1349" s="89"/>
      <c r="BC1349" s="89"/>
      <c r="BD1349" s="89"/>
      <c r="BE1349" s="89"/>
      <c r="BG1349" s="195"/>
      <c r="BH1349" s="21"/>
      <c r="BQ1349" s="6"/>
      <c r="BX1349" s="54"/>
    </row>
    <row r="1350" spans="1:76" ht="12" customHeight="1">
      <c r="A1350" s="53"/>
      <c r="B1350" s="22"/>
      <c r="C1350" s="22"/>
      <c r="P1350" s="53"/>
      <c r="W1350" s="54"/>
      <c r="X1350" s="71" t="s">
        <v>10</v>
      </c>
      <c r="Y1350" s="275" t="s">
        <v>622</v>
      </c>
      <c r="Z1350" s="275"/>
      <c r="AA1350" s="275"/>
      <c r="AB1350" s="275"/>
      <c r="AC1350" s="275"/>
      <c r="AD1350" s="275"/>
      <c r="AE1350" s="275"/>
      <c r="AF1350" s="275"/>
      <c r="AG1350" s="275"/>
      <c r="AH1350" s="275"/>
      <c r="AI1350" s="275"/>
      <c r="AJ1350" s="275"/>
      <c r="AK1350" s="275"/>
      <c r="AL1350" s="275"/>
      <c r="AM1350" s="275"/>
      <c r="AN1350" s="275"/>
      <c r="AO1350" s="275"/>
      <c r="AP1350" s="275"/>
      <c r="AQ1350" s="275"/>
      <c r="AR1350" s="275"/>
      <c r="AS1350" s="275"/>
      <c r="AT1350" s="275"/>
      <c r="AU1350" s="275"/>
      <c r="AV1350" s="275"/>
      <c r="AW1350" s="275"/>
      <c r="AX1350" s="275"/>
      <c r="AY1350" s="275"/>
      <c r="AZ1350" s="275"/>
      <c r="BA1350" s="275"/>
      <c r="BB1350" s="275"/>
      <c r="BC1350" s="275"/>
      <c r="BD1350" s="275"/>
      <c r="BE1350" s="275"/>
      <c r="BF1350" s="275"/>
      <c r="BG1350" s="295"/>
      <c r="BH1350" s="269" t="s">
        <v>1266</v>
      </c>
      <c r="BI1350" s="270"/>
      <c r="BJ1350" s="270"/>
      <c r="BK1350" s="270"/>
      <c r="BL1350" s="270"/>
      <c r="BM1350" s="270"/>
      <c r="BN1350" s="270"/>
      <c r="BO1350" s="270"/>
      <c r="BP1350" s="270"/>
      <c r="BQ1350" s="271"/>
      <c r="BX1350" s="54"/>
    </row>
    <row r="1351" spans="1:76" ht="12" customHeight="1">
      <c r="A1351" s="53"/>
      <c r="B1351" s="22"/>
      <c r="C1351" s="22"/>
      <c r="P1351" s="53"/>
      <c r="W1351" s="54"/>
      <c r="Y1351" s="275"/>
      <c r="Z1351" s="275"/>
      <c r="AA1351" s="275"/>
      <c r="AB1351" s="275"/>
      <c r="AC1351" s="275"/>
      <c r="AD1351" s="275"/>
      <c r="AE1351" s="275"/>
      <c r="AF1351" s="275"/>
      <c r="AG1351" s="275"/>
      <c r="AH1351" s="275"/>
      <c r="AI1351" s="275"/>
      <c r="AJ1351" s="275"/>
      <c r="AK1351" s="275"/>
      <c r="AL1351" s="275"/>
      <c r="AM1351" s="275"/>
      <c r="AN1351" s="275"/>
      <c r="AO1351" s="275"/>
      <c r="AP1351" s="275"/>
      <c r="AQ1351" s="275"/>
      <c r="AR1351" s="275"/>
      <c r="AS1351" s="275"/>
      <c r="AT1351" s="275"/>
      <c r="AU1351" s="275"/>
      <c r="AV1351" s="275"/>
      <c r="AW1351" s="275"/>
      <c r="AX1351" s="275"/>
      <c r="AY1351" s="275"/>
      <c r="AZ1351" s="275"/>
      <c r="BA1351" s="275"/>
      <c r="BB1351" s="275"/>
      <c r="BC1351" s="275"/>
      <c r="BD1351" s="275"/>
      <c r="BE1351" s="275"/>
      <c r="BF1351" s="275"/>
      <c r="BG1351" s="295"/>
      <c r="BH1351" s="269"/>
      <c r="BI1351" s="270"/>
      <c r="BJ1351" s="270"/>
      <c r="BK1351" s="270"/>
      <c r="BL1351" s="270"/>
      <c r="BM1351" s="270"/>
      <c r="BN1351" s="270"/>
      <c r="BO1351" s="270"/>
      <c r="BP1351" s="270"/>
      <c r="BQ1351" s="271"/>
      <c r="BX1351" s="54"/>
    </row>
    <row r="1352" spans="1:76" ht="12" customHeight="1">
      <c r="A1352" s="53"/>
      <c r="B1352" s="22"/>
      <c r="C1352" s="22"/>
      <c r="P1352" s="53"/>
      <c r="W1352" s="54"/>
      <c r="Y1352" s="275"/>
      <c r="Z1352" s="275"/>
      <c r="AA1352" s="275"/>
      <c r="AB1352" s="275"/>
      <c r="AC1352" s="275"/>
      <c r="AD1352" s="275"/>
      <c r="AE1352" s="275"/>
      <c r="AF1352" s="275"/>
      <c r="AG1352" s="275"/>
      <c r="AH1352" s="275"/>
      <c r="AI1352" s="275"/>
      <c r="AJ1352" s="275"/>
      <c r="AK1352" s="275"/>
      <c r="AL1352" s="275"/>
      <c r="AM1352" s="275"/>
      <c r="AN1352" s="275"/>
      <c r="AO1352" s="275"/>
      <c r="AP1352" s="275"/>
      <c r="AQ1352" s="275"/>
      <c r="AR1352" s="275"/>
      <c r="AS1352" s="275"/>
      <c r="AT1352" s="275"/>
      <c r="AU1352" s="275"/>
      <c r="AV1352" s="275"/>
      <c r="AW1352" s="275"/>
      <c r="AX1352" s="275"/>
      <c r="AY1352" s="275"/>
      <c r="AZ1352" s="275"/>
      <c r="BA1352" s="275"/>
      <c r="BB1352" s="275"/>
      <c r="BC1352" s="275"/>
      <c r="BD1352" s="275"/>
      <c r="BE1352" s="275"/>
      <c r="BF1352" s="275"/>
      <c r="BG1352" s="295"/>
      <c r="BH1352" s="269"/>
      <c r="BI1352" s="270"/>
      <c r="BJ1352" s="270"/>
      <c r="BK1352" s="270"/>
      <c r="BL1352" s="270"/>
      <c r="BM1352" s="270"/>
      <c r="BN1352" s="270"/>
      <c r="BO1352" s="270"/>
      <c r="BP1352" s="270"/>
      <c r="BQ1352" s="271"/>
      <c r="BX1352" s="54"/>
    </row>
    <row r="1353" spans="1:76" ht="12" customHeight="1">
      <c r="A1353" s="53"/>
      <c r="B1353" s="22"/>
      <c r="C1353" s="22"/>
      <c r="P1353" s="53"/>
      <c r="W1353" s="54"/>
      <c r="Y1353" s="275"/>
      <c r="Z1353" s="275"/>
      <c r="AA1353" s="275"/>
      <c r="AB1353" s="275"/>
      <c r="AC1353" s="275"/>
      <c r="AD1353" s="275"/>
      <c r="AE1353" s="275"/>
      <c r="AF1353" s="275"/>
      <c r="AG1353" s="275"/>
      <c r="AH1353" s="275"/>
      <c r="AI1353" s="275"/>
      <c r="AJ1353" s="275"/>
      <c r="AK1353" s="275"/>
      <c r="AL1353" s="275"/>
      <c r="AM1353" s="275"/>
      <c r="AN1353" s="275"/>
      <c r="AO1353" s="275"/>
      <c r="AP1353" s="275"/>
      <c r="AQ1353" s="275"/>
      <c r="AR1353" s="275"/>
      <c r="AS1353" s="275"/>
      <c r="AT1353" s="275"/>
      <c r="AU1353" s="275"/>
      <c r="AV1353" s="275"/>
      <c r="AW1353" s="275"/>
      <c r="AX1353" s="275"/>
      <c r="AY1353" s="275"/>
      <c r="AZ1353" s="275"/>
      <c r="BA1353" s="275"/>
      <c r="BB1353" s="275"/>
      <c r="BC1353" s="275"/>
      <c r="BD1353" s="275"/>
      <c r="BE1353" s="275"/>
      <c r="BF1353" s="275"/>
      <c r="BG1353" s="295"/>
      <c r="BH1353" s="21"/>
      <c r="BQ1353" s="6"/>
      <c r="BX1353" s="54"/>
    </row>
    <row r="1354" spans="1:76" ht="12" customHeight="1">
      <c r="A1354" s="53"/>
      <c r="B1354" s="22"/>
      <c r="C1354" s="22"/>
      <c r="P1354" s="53"/>
      <c r="W1354" s="54"/>
      <c r="Y1354" s="915"/>
      <c r="Z1354" s="915"/>
      <c r="AA1354" s="915"/>
      <c r="AB1354" s="915"/>
      <c r="AC1354" s="915"/>
      <c r="AD1354" s="915"/>
      <c r="AE1354" s="915"/>
      <c r="AF1354" s="915"/>
      <c r="AG1354" s="915"/>
      <c r="AH1354" s="915"/>
      <c r="AI1354" s="915"/>
      <c r="AJ1354" s="915"/>
      <c r="AK1354" s="915"/>
      <c r="AL1354" s="915"/>
      <c r="AM1354" s="915"/>
      <c r="AN1354" s="915"/>
      <c r="AO1354" s="915"/>
      <c r="AP1354" s="915"/>
      <c r="AQ1354" s="915"/>
      <c r="AR1354" s="915"/>
      <c r="AS1354" s="915"/>
      <c r="AT1354" s="915"/>
      <c r="AU1354" s="915"/>
      <c r="AV1354" s="915"/>
      <c r="AW1354" s="915"/>
      <c r="AX1354" s="915"/>
      <c r="AY1354" s="915"/>
      <c r="AZ1354" s="915"/>
      <c r="BA1354" s="915"/>
      <c r="BB1354" s="915"/>
      <c r="BC1354" s="915"/>
      <c r="BD1354" s="915"/>
      <c r="BE1354" s="915"/>
      <c r="BF1354" s="915"/>
      <c r="BG1354" s="916"/>
      <c r="BH1354" s="21"/>
      <c r="BQ1354" s="6"/>
      <c r="BX1354" s="54"/>
    </row>
    <row r="1355" spans="1:76" ht="12" customHeight="1">
      <c r="A1355" s="53"/>
      <c r="B1355" s="22"/>
      <c r="C1355" s="22"/>
      <c r="P1355" s="53"/>
      <c r="W1355" s="54"/>
      <c r="AE1355" s="202"/>
      <c r="AF1355" s="89"/>
      <c r="AG1355" s="89"/>
      <c r="AH1355" s="89"/>
      <c r="AI1355" s="89"/>
      <c r="AJ1355" s="89"/>
      <c r="AK1355" s="89"/>
      <c r="AL1355" s="89"/>
      <c r="AM1355" s="89"/>
      <c r="AN1355" s="202"/>
      <c r="AO1355" s="89"/>
      <c r="AP1355" s="89"/>
      <c r="AQ1355" s="89"/>
      <c r="AR1355" s="89"/>
      <c r="AS1355" s="89"/>
      <c r="AT1355" s="89"/>
      <c r="AU1355" s="89"/>
      <c r="AV1355" s="89"/>
      <c r="AW1355" s="202"/>
      <c r="AX1355" s="89"/>
      <c r="AY1355" s="89"/>
      <c r="AZ1355" s="89"/>
      <c r="BA1355" s="89"/>
      <c r="BB1355" s="89"/>
      <c r="BC1355" s="89"/>
      <c r="BD1355" s="89"/>
      <c r="BE1355" s="89"/>
      <c r="BG1355" s="195"/>
      <c r="BH1355" s="21"/>
      <c r="BQ1355" s="6"/>
      <c r="BX1355" s="54"/>
    </row>
    <row r="1356" spans="1:76" ht="12" customHeight="1">
      <c r="A1356" s="53"/>
      <c r="B1356" s="22"/>
      <c r="C1356" s="22"/>
      <c r="P1356" s="53"/>
      <c r="W1356" s="54"/>
      <c r="X1356" s="71" t="s">
        <v>10</v>
      </c>
      <c r="Y1356" s="260" t="s">
        <v>425</v>
      </c>
      <c r="Z1356" s="915"/>
      <c r="AA1356" s="915"/>
      <c r="AB1356" s="915"/>
      <c r="AC1356" s="915"/>
      <c r="AD1356" s="915"/>
      <c r="AE1356" s="915"/>
      <c r="AF1356" s="915"/>
      <c r="AG1356" s="915"/>
      <c r="AH1356" s="915"/>
      <c r="AI1356" s="915"/>
      <c r="AJ1356" s="915"/>
      <c r="AK1356" s="915"/>
      <c r="AL1356" s="915"/>
      <c r="AM1356" s="915"/>
      <c r="AN1356" s="915"/>
      <c r="AO1356" s="915"/>
      <c r="AP1356" s="915"/>
      <c r="AQ1356" s="915"/>
      <c r="AR1356" s="915"/>
      <c r="AS1356" s="915"/>
      <c r="AT1356" s="915"/>
      <c r="AU1356" s="915"/>
      <c r="AV1356" s="915"/>
      <c r="AW1356" s="915"/>
      <c r="AX1356" s="915"/>
      <c r="AY1356" s="915"/>
      <c r="AZ1356" s="915"/>
      <c r="BA1356" s="915"/>
      <c r="BB1356" s="915"/>
      <c r="BC1356" s="915"/>
      <c r="BD1356" s="915"/>
      <c r="BE1356" s="915"/>
      <c r="BF1356" s="915"/>
      <c r="BG1356" s="916"/>
      <c r="BH1356" s="21"/>
      <c r="BQ1356" s="6"/>
      <c r="BX1356" s="54"/>
    </row>
    <row r="1357" spans="1:76" ht="12" customHeight="1">
      <c r="A1357" s="53"/>
      <c r="B1357" s="22"/>
      <c r="C1357" s="22"/>
      <c r="P1357" s="53"/>
      <c r="W1357" s="54"/>
      <c r="Y1357" s="915"/>
      <c r="Z1357" s="915"/>
      <c r="AA1357" s="915"/>
      <c r="AB1357" s="915"/>
      <c r="AC1357" s="915"/>
      <c r="AD1357" s="915"/>
      <c r="AE1357" s="915"/>
      <c r="AF1357" s="915"/>
      <c r="AG1357" s="915"/>
      <c r="AH1357" s="915"/>
      <c r="AI1357" s="915"/>
      <c r="AJ1357" s="915"/>
      <c r="AK1357" s="915"/>
      <c r="AL1357" s="915"/>
      <c r="AM1357" s="915"/>
      <c r="AN1357" s="915"/>
      <c r="AO1357" s="915"/>
      <c r="AP1357" s="915"/>
      <c r="AQ1357" s="915"/>
      <c r="AR1357" s="915"/>
      <c r="AS1357" s="915"/>
      <c r="AT1357" s="915"/>
      <c r="AU1357" s="915"/>
      <c r="AV1357" s="915"/>
      <c r="AW1357" s="915"/>
      <c r="AX1357" s="915"/>
      <c r="AY1357" s="915"/>
      <c r="AZ1357" s="915"/>
      <c r="BA1357" s="915"/>
      <c r="BB1357" s="915"/>
      <c r="BC1357" s="915"/>
      <c r="BD1357" s="915"/>
      <c r="BE1357" s="915"/>
      <c r="BF1357" s="915"/>
      <c r="BG1357" s="916"/>
      <c r="BH1357" s="21"/>
      <c r="BQ1357" s="6"/>
      <c r="BX1357" s="54"/>
    </row>
    <row r="1358" spans="1:76" ht="12" customHeight="1">
      <c r="A1358" s="53"/>
      <c r="B1358" s="22"/>
      <c r="C1358" s="22"/>
      <c r="P1358" s="53"/>
      <c r="W1358" s="54"/>
      <c r="AE1358" s="202"/>
      <c r="AF1358" s="89"/>
      <c r="AG1358" s="89"/>
      <c r="AH1358" s="89"/>
      <c r="AI1358" s="89"/>
      <c r="AJ1358" s="89"/>
      <c r="AK1358" s="89"/>
      <c r="AL1358" s="89"/>
      <c r="AM1358" s="89"/>
      <c r="AN1358" s="202"/>
      <c r="AO1358" s="89"/>
      <c r="AP1358" s="89"/>
      <c r="AQ1358" s="89"/>
      <c r="AR1358" s="89"/>
      <c r="AS1358" s="89"/>
      <c r="AT1358" s="89"/>
      <c r="AU1358" s="89"/>
      <c r="AV1358" s="89"/>
      <c r="AW1358" s="202"/>
      <c r="AX1358" s="89"/>
      <c r="AY1358" s="89"/>
      <c r="AZ1358" s="89"/>
      <c r="BA1358" s="89"/>
      <c r="BB1358" s="89"/>
      <c r="BC1358" s="89"/>
      <c r="BD1358" s="89"/>
      <c r="BE1358" s="89"/>
      <c r="BG1358" s="195"/>
      <c r="BH1358" s="21"/>
      <c r="BQ1358" s="6"/>
      <c r="BX1358" s="54"/>
    </row>
    <row r="1359" spans="1:76" ht="12" customHeight="1">
      <c r="A1359" s="53"/>
      <c r="B1359" s="22"/>
      <c r="C1359" s="22"/>
      <c r="P1359" s="53"/>
      <c r="W1359" s="54"/>
      <c r="X1359" s="71" t="s">
        <v>42</v>
      </c>
      <c r="Y1359" s="1" t="s">
        <v>1168</v>
      </c>
      <c r="Z1359" s="69"/>
      <c r="AA1359" s="69"/>
      <c r="AB1359" s="69"/>
      <c r="AC1359" s="69"/>
      <c r="AD1359" s="69"/>
      <c r="AE1359" s="69"/>
      <c r="AF1359" s="89"/>
      <c r="AG1359" s="89"/>
      <c r="AH1359" s="89"/>
      <c r="AI1359" s="89"/>
      <c r="AJ1359" s="89"/>
      <c r="AK1359" s="89"/>
      <c r="AL1359" s="89"/>
      <c r="AM1359" s="89"/>
      <c r="AN1359" s="202"/>
      <c r="AO1359" s="89"/>
      <c r="AP1359" s="89"/>
      <c r="AQ1359" s="89"/>
      <c r="AR1359" s="89"/>
      <c r="AS1359" s="89"/>
      <c r="AT1359" s="89"/>
      <c r="AU1359" s="89"/>
      <c r="AV1359" s="89"/>
      <c r="AW1359" s="202"/>
      <c r="AX1359" s="89"/>
      <c r="AY1359" s="89"/>
      <c r="AZ1359" s="89"/>
      <c r="BA1359" s="89"/>
      <c r="BB1359" s="89"/>
      <c r="BC1359" s="89"/>
      <c r="BD1359" s="89"/>
      <c r="BE1359" s="89"/>
      <c r="BG1359" s="195"/>
      <c r="BH1359" s="21"/>
      <c r="BQ1359" s="6"/>
      <c r="BX1359" s="54"/>
    </row>
    <row r="1360" spans="1:76" ht="12" customHeight="1">
      <c r="A1360" s="53"/>
      <c r="B1360" s="22"/>
      <c r="C1360" s="22"/>
      <c r="P1360" s="53"/>
      <c r="W1360" s="54"/>
      <c r="AE1360" s="202"/>
      <c r="AF1360" s="89"/>
      <c r="AG1360" s="89"/>
      <c r="AH1360" s="89"/>
      <c r="AI1360" s="89"/>
      <c r="AJ1360" s="89"/>
      <c r="AK1360" s="89"/>
      <c r="AL1360" s="89"/>
      <c r="AM1360" s="89"/>
      <c r="AN1360" s="202"/>
      <c r="AO1360" s="89"/>
      <c r="AP1360" s="89"/>
      <c r="AQ1360" s="89"/>
      <c r="AR1360" s="89"/>
      <c r="AS1360" s="89"/>
      <c r="AT1360" s="89"/>
      <c r="AU1360" s="89"/>
      <c r="AV1360" s="89"/>
      <c r="AW1360" s="202"/>
      <c r="AX1360" s="89"/>
      <c r="AY1360" s="89"/>
      <c r="AZ1360" s="89"/>
      <c r="BA1360" s="89"/>
      <c r="BB1360" s="89"/>
      <c r="BC1360" s="89"/>
      <c r="BD1360" s="89"/>
      <c r="BE1360" s="89"/>
      <c r="BG1360" s="195"/>
      <c r="BH1360" s="21"/>
      <c r="BQ1360" s="6"/>
      <c r="BX1360" s="54"/>
    </row>
    <row r="1361" spans="1:76" ht="12" customHeight="1">
      <c r="A1361" s="53"/>
      <c r="B1361" s="22"/>
      <c r="C1361" s="22"/>
      <c r="P1361" s="53"/>
      <c r="W1361" s="54"/>
      <c r="AE1361" s="202"/>
      <c r="AF1361" s="89"/>
      <c r="AG1361" s="89"/>
      <c r="AH1361" s="89"/>
      <c r="AI1361" s="89"/>
      <c r="AJ1361" s="89"/>
      <c r="AK1361" s="89"/>
      <c r="AL1361" s="89"/>
      <c r="AM1361" s="89"/>
      <c r="AN1361" s="202"/>
      <c r="AO1361" s="89"/>
      <c r="AP1361" s="89"/>
      <c r="AQ1361" s="89"/>
      <c r="AR1361" s="89"/>
      <c r="AS1361" s="89"/>
      <c r="AT1361" s="89"/>
      <c r="AU1361" s="89"/>
      <c r="AV1361" s="89"/>
      <c r="AW1361" s="202"/>
      <c r="AX1361" s="89"/>
      <c r="AY1361" s="89"/>
      <c r="AZ1361" s="89"/>
      <c r="BA1361" s="89"/>
      <c r="BB1361" s="89"/>
      <c r="BC1361" s="89"/>
      <c r="BD1361" s="89"/>
      <c r="BE1361" s="89"/>
      <c r="BG1361" s="195"/>
      <c r="BH1361" s="21"/>
      <c r="BQ1361" s="6"/>
      <c r="BX1361" s="54"/>
    </row>
    <row r="1362" spans="1:76" ht="12" customHeight="1">
      <c r="A1362" s="53"/>
      <c r="B1362" s="22" t="s">
        <v>20</v>
      </c>
      <c r="C1362" s="22"/>
      <c r="D1362" s="1" t="s">
        <v>66</v>
      </c>
      <c r="P1362" s="53"/>
      <c r="W1362" s="54"/>
      <c r="AE1362" s="202"/>
      <c r="AF1362" s="89"/>
      <c r="AG1362" s="89"/>
      <c r="AH1362" s="89"/>
      <c r="AI1362" s="89"/>
      <c r="AJ1362" s="89"/>
      <c r="AK1362" s="89"/>
      <c r="AL1362" s="89"/>
      <c r="AM1362" s="89"/>
      <c r="AN1362" s="202"/>
      <c r="AO1362" s="89"/>
      <c r="AP1362" s="89"/>
      <c r="AQ1362" s="89"/>
      <c r="AR1362" s="89"/>
      <c r="AS1362" s="89"/>
      <c r="AT1362" s="89"/>
      <c r="AU1362" s="89"/>
      <c r="AV1362" s="89"/>
      <c r="AW1362" s="202"/>
      <c r="AX1362" s="89"/>
      <c r="AY1362" s="89"/>
      <c r="AZ1362" s="89"/>
      <c r="BA1362" s="89"/>
      <c r="BB1362" s="89"/>
      <c r="BC1362" s="89"/>
      <c r="BD1362" s="89"/>
      <c r="BE1362" s="89"/>
      <c r="BG1362" s="195"/>
      <c r="BH1362" s="21"/>
      <c r="BQ1362" s="6"/>
      <c r="BX1362" s="54"/>
    </row>
    <row r="1363" spans="1:76" ht="12" customHeight="1">
      <c r="A1363" s="53"/>
      <c r="B1363" s="22"/>
      <c r="C1363" s="22" t="s">
        <v>6</v>
      </c>
      <c r="D1363" s="288" t="s">
        <v>426</v>
      </c>
      <c r="E1363" s="912"/>
      <c r="F1363" s="912"/>
      <c r="G1363" s="912"/>
      <c r="H1363" s="912"/>
      <c r="I1363" s="912"/>
      <c r="J1363" s="912"/>
      <c r="K1363" s="912"/>
      <c r="L1363" s="912"/>
      <c r="M1363" s="912"/>
      <c r="N1363" s="912"/>
      <c r="O1363" s="912"/>
      <c r="P1363" s="53"/>
      <c r="Q1363" s="1" t="s">
        <v>848</v>
      </c>
      <c r="S1363" s="71" t="s">
        <v>5</v>
      </c>
      <c r="T1363" s="202"/>
      <c r="U1363" s="261" t="s">
        <v>26</v>
      </c>
      <c r="V1363" s="262"/>
      <c r="W1363" s="263"/>
      <c r="X1363" s="71" t="s">
        <v>10</v>
      </c>
      <c r="Y1363" s="260" t="s">
        <v>427</v>
      </c>
      <c r="Z1363" s="915"/>
      <c r="AA1363" s="915"/>
      <c r="AB1363" s="915"/>
      <c r="AC1363" s="915"/>
      <c r="AD1363" s="915"/>
      <c r="AE1363" s="915"/>
      <c r="AF1363" s="915"/>
      <c r="AG1363" s="915"/>
      <c r="AH1363" s="915"/>
      <c r="AI1363" s="915"/>
      <c r="AJ1363" s="915"/>
      <c r="AK1363" s="915"/>
      <c r="AL1363" s="915"/>
      <c r="AM1363" s="915"/>
      <c r="AN1363" s="915"/>
      <c r="AO1363" s="915"/>
      <c r="AP1363" s="915"/>
      <c r="AQ1363" s="915"/>
      <c r="AR1363" s="915"/>
      <c r="AS1363" s="915"/>
      <c r="AT1363" s="915"/>
      <c r="AU1363" s="915"/>
      <c r="AV1363" s="915"/>
      <c r="AW1363" s="915"/>
      <c r="AX1363" s="915"/>
      <c r="AY1363" s="915"/>
      <c r="AZ1363" s="915"/>
      <c r="BA1363" s="915"/>
      <c r="BB1363" s="915"/>
      <c r="BC1363" s="915"/>
      <c r="BD1363" s="915"/>
      <c r="BE1363" s="915"/>
      <c r="BF1363" s="915"/>
      <c r="BG1363" s="916"/>
      <c r="BH1363" s="266" t="s">
        <v>444</v>
      </c>
      <c r="BI1363" s="267"/>
      <c r="BJ1363" s="267"/>
      <c r="BK1363" s="267"/>
      <c r="BL1363" s="267"/>
      <c r="BM1363" s="267"/>
      <c r="BN1363" s="267"/>
      <c r="BO1363" s="267"/>
      <c r="BP1363" s="267"/>
      <c r="BQ1363" s="268"/>
      <c r="BX1363" s="54"/>
    </row>
    <row r="1364" spans="1:76" ht="12" customHeight="1">
      <c r="A1364" s="53"/>
      <c r="B1364" s="22"/>
      <c r="C1364" s="22"/>
      <c r="D1364" s="912"/>
      <c r="E1364" s="912"/>
      <c r="F1364" s="912"/>
      <c r="G1364" s="912"/>
      <c r="H1364" s="912"/>
      <c r="I1364" s="912"/>
      <c r="J1364" s="912"/>
      <c r="K1364" s="912"/>
      <c r="L1364" s="912"/>
      <c r="M1364" s="912"/>
      <c r="N1364" s="912"/>
      <c r="O1364" s="912"/>
      <c r="P1364" s="53"/>
      <c r="Q1364" s="1" t="s">
        <v>1305</v>
      </c>
      <c r="W1364" s="54"/>
      <c r="Y1364" s="915"/>
      <c r="Z1364" s="915"/>
      <c r="AA1364" s="915"/>
      <c r="AB1364" s="915"/>
      <c r="AC1364" s="915"/>
      <c r="AD1364" s="915"/>
      <c r="AE1364" s="915"/>
      <c r="AF1364" s="915"/>
      <c r="AG1364" s="915"/>
      <c r="AH1364" s="915"/>
      <c r="AI1364" s="915"/>
      <c r="AJ1364" s="915"/>
      <c r="AK1364" s="915"/>
      <c r="AL1364" s="915"/>
      <c r="AM1364" s="915"/>
      <c r="AN1364" s="915"/>
      <c r="AO1364" s="915"/>
      <c r="AP1364" s="915"/>
      <c r="AQ1364" s="915"/>
      <c r="AR1364" s="915"/>
      <c r="AS1364" s="915"/>
      <c r="AT1364" s="915"/>
      <c r="AU1364" s="915"/>
      <c r="AV1364" s="915"/>
      <c r="AW1364" s="915"/>
      <c r="AX1364" s="915"/>
      <c r="AY1364" s="915"/>
      <c r="AZ1364" s="915"/>
      <c r="BA1364" s="915"/>
      <c r="BB1364" s="915"/>
      <c r="BC1364" s="915"/>
      <c r="BD1364" s="915"/>
      <c r="BE1364" s="915"/>
      <c r="BF1364" s="915"/>
      <c r="BG1364" s="916"/>
      <c r="BH1364" s="78"/>
      <c r="BI1364" s="14"/>
      <c r="BJ1364" s="14"/>
      <c r="BK1364" s="14"/>
      <c r="BL1364" s="14"/>
      <c r="BM1364" s="14"/>
      <c r="BN1364" s="14"/>
      <c r="BO1364" s="14"/>
      <c r="BP1364" s="14"/>
      <c r="BQ1364" s="15"/>
      <c r="BX1364" s="54"/>
    </row>
    <row r="1365" spans="1:76" ht="12" customHeight="1">
      <c r="A1365" s="53"/>
      <c r="B1365" s="22"/>
      <c r="C1365" s="22"/>
      <c r="D1365" s="912"/>
      <c r="E1365" s="912"/>
      <c r="F1365" s="912"/>
      <c r="G1365" s="912"/>
      <c r="H1365" s="912"/>
      <c r="I1365" s="912"/>
      <c r="J1365" s="912"/>
      <c r="K1365" s="912"/>
      <c r="L1365" s="912"/>
      <c r="M1365" s="912"/>
      <c r="N1365" s="912"/>
      <c r="O1365" s="912"/>
      <c r="P1365" s="53"/>
      <c r="W1365" s="54"/>
      <c r="Y1365" s="915"/>
      <c r="Z1365" s="915"/>
      <c r="AA1365" s="915"/>
      <c r="AB1365" s="915"/>
      <c r="AC1365" s="915"/>
      <c r="AD1365" s="915"/>
      <c r="AE1365" s="915"/>
      <c r="AF1365" s="915"/>
      <c r="AG1365" s="915"/>
      <c r="AH1365" s="915"/>
      <c r="AI1365" s="915"/>
      <c r="AJ1365" s="915"/>
      <c r="AK1365" s="915"/>
      <c r="AL1365" s="915"/>
      <c r="AM1365" s="915"/>
      <c r="AN1365" s="915"/>
      <c r="AO1365" s="915"/>
      <c r="AP1365" s="915"/>
      <c r="AQ1365" s="915"/>
      <c r="AR1365" s="915"/>
      <c r="AS1365" s="915"/>
      <c r="AT1365" s="915"/>
      <c r="AU1365" s="915"/>
      <c r="AV1365" s="915"/>
      <c r="AW1365" s="915"/>
      <c r="AX1365" s="915"/>
      <c r="AY1365" s="915"/>
      <c r="AZ1365" s="915"/>
      <c r="BA1365" s="915"/>
      <c r="BB1365" s="915"/>
      <c r="BC1365" s="915"/>
      <c r="BD1365" s="915"/>
      <c r="BE1365" s="915"/>
      <c r="BF1365" s="915"/>
      <c r="BG1365" s="916"/>
      <c r="BH1365" s="78"/>
      <c r="BI1365" s="14"/>
      <c r="BJ1365" s="14"/>
      <c r="BK1365" s="14"/>
      <c r="BL1365" s="14"/>
      <c r="BM1365" s="14"/>
      <c r="BN1365" s="14"/>
      <c r="BO1365" s="14"/>
      <c r="BP1365" s="14"/>
      <c r="BQ1365" s="15"/>
      <c r="BX1365" s="54"/>
    </row>
    <row r="1366" spans="1:76" ht="12" customHeight="1">
      <c r="A1366" s="53"/>
      <c r="B1366" s="22"/>
      <c r="C1366" s="22"/>
      <c r="P1366" s="53"/>
      <c r="W1366" s="54"/>
      <c r="Y1366" s="915"/>
      <c r="Z1366" s="915"/>
      <c r="AA1366" s="915"/>
      <c r="AB1366" s="915"/>
      <c r="AC1366" s="915"/>
      <c r="AD1366" s="915"/>
      <c r="AE1366" s="915"/>
      <c r="AF1366" s="915"/>
      <c r="AG1366" s="915"/>
      <c r="AH1366" s="915"/>
      <c r="AI1366" s="915"/>
      <c r="AJ1366" s="915"/>
      <c r="AK1366" s="915"/>
      <c r="AL1366" s="915"/>
      <c r="AM1366" s="915"/>
      <c r="AN1366" s="915"/>
      <c r="AO1366" s="915"/>
      <c r="AP1366" s="915"/>
      <c r="AQ1366" s="915"/>
      <c r="AR1366" s="915"/>
      <c r="AS1366" s="915"/>
      <c r="AT1366" s="915"/>
      <c r="AU1366" s="915"/>
      <c r="AV1366" s="915"/>
      <c r="AW1366" s="915"/>
      <c r="AX1366" s="915"/>
      <c r="AY1366" s="915"/>
      <c r="AZ1366" s="915"/>
      <c r="BA1366" s="915"/>
      <c r="BB1366" s="915"/>
      <c r="BC1366" s="915"/>
      <c r="BD1366" s="915"/>
      <c r="BE1366" s="915"/>
      <c r="BF1366" s="915"/>
      <c r="BG1366" s="916"/>
      <c r="BH1366" s="78"/>
      <c r="BI1366" s="14"/>
      <c r="BJ1366" s="14"/>
      <c r="BK1366" s="14"/>
      <c r="BL1366" s="14"/>
      <c r="BM1366" s="14"/>
      <c r="BN1366" s="14"/>
      <c r="BO1366" s="14"/>
      <c r="BP1366" s="14"/>
      <c r="BQ1366" s="15"/>
      <c r="BX1366" s="54"/>
    </row>
    <row r="1367" spans="1:76" ht="12" customHeight="1">
      <c r="A1367" s="53"/>
      <c r="B1367" s="22"/>
      <c r="C1367" s="22"/>
      <c r="D1367" s="69"/>
      <c r="E1367" s="69"/>
      <c r="F1367" s="69"/>
      <c r="G1367" s="69"/>
      <c r="H1367" s="69"/>
      <c r="I1367" s="69"/>
      <c r="J1367" s="69"/>
      <c r="K1367" s="69"/>
      <c r="L1367" s="69"/>
      <c r="M1367" s="69"/>
      <c r="N1367" s="69"/>
      <c r="O1367" s="200"/>
      <c r="P1367" s="53"/>
      <c r="S1367" s="71"/>
      <c r="T1367" s="202"/>
      <c r="U1367" s="261"/>
      <c r="V1367" s="262"/>
      <c r="W1367" s="263"/>
      <c r="Y1367" s="915"/>
      <c r="Z1367" s="915"/>
      <c r="AA1367" s="915"/>
      <c r="AB1367" s="915"/>
      <c r="AC1367" s="915"/>
      <c r="AD1367" s="915"/>
      <c r="AE1367" s="915"/>
      <c r="AF1367" s="915"/>
      <c r="AG1367" s="915"/>
      <c r="AH1367" s="915"/>
      <c r="AI1367" s="915"/>
      <c r="AJ1367" s="915"/>
      <c r="AK1367" s="915"/>
      <c r="AL1367" s="915"/>
      <c r="AM1367" s="915"/>
      <c r="AN1367" s="915"/>
      <c r="AO1367" s="915"/>
      <c r="AP1367" s="915"/>
      <c r="AQ1367" s="915"/>
      <c r="AR1367" s="915"/>
      <c r="AS1367" s="915"/>
      <c r="AT1367" s="915"/>
      <c r="AU1367" s="915"/>
      <c r="AV1367" s="915"/>
      <c r="AW1367" s="915"/>
      <c r="AX1367" s="915"/>
      <c r="AY1367" s="915"/>
      <c r="AZ1367" s="915"/>
      <c r="BA1367" s="915"/>
      <c r="BB1367" s="915"/>
      <c r="BC1367" s="915"/>
      <c r="BD1367" s="915"/>
      <c r="BE1367" s="915"/>
      <c r="BF1367" s="915"/>
      <c r="BG1367" s="916"/>
      <c r="BH1367" s="78"/>
      <c r="BI1367" s="14"/>
      <c r="BJ1367" s="14"/>
      <c r="BK1367" s="14"/>
      <c r="BL1367" s="14"/>
      <c r="BM1367" s="14"/>
      <c r="BN1367" s="14"/>
      <c r="BO1367" s="14"/>
      <c r="BP1367" s="14"/>
      <c r="BQ1367" s="15"/>
      <c r="BX1367" s="54"/>
    </row>
    <row r="1368" spans="1:76" ht="12" customHeight="1">
      <c r="A1368" s="53"/>
      <c r="B1368" s="22"/>
      <c r="C1368" s="22"/>
      <c r="D1368" s="69"/>
      <c r="E1368" s="69"/>
      <c r="F1368" s="69"/>
      <c r="G1368" s="69"/>
      <c r="H1368" s="69"/>
      <c r="I1368" s="69"/>
      <c r="J1368" s="69"/>
      <c r="K1368" s="69"/>
      <c r="L1368" s="69"/>
      <c r="M1368" s="69"/>
      <c r="N1368" s="69"/>
      <c r="O1368" s="200"/>
      <c r="P1368" s="53"/>
      <c r="W1368" s="54"/>
      <c r="Y1368" s="1" t="s">
        <v>238</v>
      </c>
      <c r="AB1368" s="275" t="s">
        <v>652</v>
      </c>
      <c r="AC1368" s="275"/>
      <c r="AD1368" s="275"/>
      <c r="AE1368" s="275"/>
      <c r="AF1368" s="275"/>
      <c r="AG1368" s="275"/>
      <c r="AH1368" s="275"/>
      <c r="AI1368" s="275"/>
      <c r="AJ1368" s="275"/>
      <c r="AK1368" s="275"/>
      <c r="AL1368" s="275"/>
      <c r="AM1368" s="275"/>
      <c r="AN1368" s="275"/>
      <c r="AO1368" s="275"/>
      <c r="AP1368" s="275"/>
      <c r="AQ1368" s="275"/>
      <c r="AR1368" s="275"/>
      <c r="AS1368" s="275"/>
      <c r="AT1368" s="275"/>
      <c r="AU1368" s="275"/>
      <c r="AV1368" s="275"/>
      <c r="AW1368" s="275"/>
      <c r="AX1368" s="275"/>
      <c r="AY1368" s="275"/>
      <c r="AZ1368" s="275"/>
      <c r="BA1368" s="275"/>
      <c r="BB1368" s="275"/>
      <c r="BC1368" s="275"/>
      <c r="BD1368" s="275"/>
      <c r="BE1368" s="275"/>
      <c r="BF1368" s="275"/>
      <c r="BG1368" s="295"/>
      <c r="BH1368" s="269" t="s">
        <v>1060</v>
      </c>
      <c r="BI1368" s="270"/>
      <c r="BJ1368" s="270"/>
      <c r="BK1368" s="270"/>
      <c r="BL1368" s="270"/>
      <c r="BM1368" s="270"/>
      <c r="BN1368" s="270"/>
      <c r="BO1368" s="270"/>
      <c r="BP1368" s="270"/>
      <c r="BQ1368" s="271"/>
      <c r="BX1368" s="54"/>
    </row>
    <row r="1369" spans="1:76" ht="12" customHeight="1">
      <c r="A1369" s="53"/>
      <c r="B1369" s="22"/>
      <c r="C1369" s="1"/>
      <c r="D1369" s="69"/>
      <c r="E1369" s="69"/>
      <c r="F1369" s="69"/>
      <c r="G1369" s="69"/>
      <c r="H1369" s="69"/>
      <c r="I1369" s="69"/>
      <c r="J1369" s="69"/>
      <c r="K1369" s="69"/>
      <c r="L1369" s="69"/>
      <c r="M1369" s="69"/>
      <c r="N1369" s="69"/>
      <c r="O1369" s="200"/>
      <c r="P1369" s="53"/>
      <c r="W1369" s="54"/>
      <c r="AB1369" s="275"/>
      <c r="AC1369" s="275"/>
      <c r="AD1369" s="275"/>
      <c r="AE1369" s="275"/>
      <c r="AF1369" s="275"/>
      <c r="AG1369" s="275"/>
      <c r="AH1369" s="275"/>
      <c r="AI1369" s="275"/>
      <c r="AJ1369" s="275"/>
      <c r="AK1369" s="275"/>
      <c r="AL1369" s="275"/>
      <c r="AM1369" s="275"/>
      <c r="AN1369" s="275"/>
      <c r="AO1369" s="275"/>
      <c r="AP1369" s="275"/>
      <c r="AQ1369" s="275"/>
      <c r="AR1369" s="275"/>
      <c r="AS1369" s="275"/>
      <c r="AT1369" s="275"/>
      <c r="AU1369" s="275"/>
      <c r="AV1369" s="275"/>
      <c r="AW1369" s="275"/>
      <c r="AX1369" s="275"/>
      <c r="AY1369" s="275"/>
      <c r="AZ1369" s="275"/>
      <c r="BA1369" s="275"/>
      <c r="BB1369" s="275"/>
      <c r="BC1369" s="275"/>
      <c r="BD1369" s="275"/>
      <c r="BE1369" s="275"/>
      <c r="BF1369" s="275"/>
      <c r="BG1369" s="295"/>
      <c r="BH1369" s="269" t="s">
        <v>1061</v>
      </c>
      <c r="BI1369" s="270"/>
      <c r="BJ1369" s="270"/>
      <c r="BK1369" s="270"/>
      <c r="BL1369" s="270"/>
      <c r="BM1369" s="270"/>
      <c r="BN1369" s="270"/>
      <c r="BO1369" s="270"/>
      <c r="BP1369" s="270"/>
      <c r="BQ1369" s="271"/>
      <c r="BX1369" s="54"/>
    </row>
    <row r="1370" spans="1:76" ht="12" customHeight="1">
      <c r="A1370" s="53"/>
      <c r="B1370" s="22"/>
      <c r="C1370" s="1"/>
      <c r="D1370" s="69"/>
      <c r="E1370" s="69"/>
      <c r="F1370" s="69"/>
      <c r="G1370" s="69"/>
      <c r="H1370" s="69"/>
      <c r="I1370" s="69"/>
      <c r="J1370" s="69"/>
      <c r="K1370" s="69"/>
      <c r="L1370" s="69"/>
      <c r="M1370" s="69"/>
      <c r="N1370" s="69"/>
      <c r="O1370" s="200"/>
      <c r="P1370" s="53"/>
      <c r="W1370" s="54"/>
      <c r="Z1370" s="1" t="s">
        <v>5</v>
      </c>
      <c r="AA1370" s="260" t="s">
        <v>428</v>
      </c>
      <c r="AB1370" s="915"/>
      <c r="AC1370" s="915"/>
      <c r="AD1370" s="915"/>
      <c r="AE1370" s="915"/>
      <c r="AF1370" s="915"/>
      <c r="AG1370" s="915"/>
      <c r="AH1370" s="915"/>
      <c r="AI1370" s="915"/>
      <c r="AJ1370" s="915"/>
      <c r="AK1370" s="915"/>
      <c r="AL1370" s="915"/>
      <c r="AM1370" s="915"/>
      <c r="AN1370" s="915"/>
      <c r="AO1370" s="915"/>
      <c r="AP1370" s="915"/>
      <c r="AQ1370" s="915"/>
      <c r="AR1370" s="915"/>
      <c r="AS1370" s="915"/>
      <c r="AT1370" s="915"/>
      <c r="AU1370" s="915"/>
      <c r="AV1370" s="915"/>
      <c r="AW1370" s="915"/>
      <c r="AX1370" s="915"/>
      <c r="AY1370" s="915"/>
      <c r="AZ1370" s="915"/>
      <c r="BA1370" s="915"/>
      <c r="BB1370" s="915"/>
      <c r="BC1370" s="915"/>
      <c r="BD1370" s="915"/>
      <c r="BE1370" s="915"/>
      <c r="BF1370" s="915"/>
      <c r="BG1370" s="916"/>
      <c r="BH1370" s="78"/>
      <c r="BI1370" s="14"/>
      <c r="BJ1370" s="14"/>
      <c r="BK1370" s="14"/>
      <c r="BL1370" s="14"/>
      <c r="BM1370" s="14"/>
      <c r="BN1370" s="14"/>
      <c r="BO1370" s="14"/>
      <c r="BP1370" s="14"/>
      <c r="BQ1370" s="15"/>
      <c r="BX1370" s="54"/>
    </row>
    <row r="1371" spans="1:76" ht="12" customHeight="1">
      <c r="A1371" s="53"/>
      <c r="B1371" s="22"/>
      <c r="C1371" s="22"/>
      <c r="D1371" s="69"/>
      <c r="E1371" s="69"/>
      <c r="F1371" s="69"/>
      <c r="G1371" s="69"/>
      <c r="H1371" s="69"/>
      <c r="I1371" s="69"/>
      <c r="J1371" s="69"/>
      <c r="K1371" s="69"/>
      <c r="L1371" s="69"/>
      <c r="M1371" s="69"/>
      <c r="N1371" s="69"/>
      <c r="O1371" s="69"/>
      <c r="P1371" s="53"/>
      <c r="S1371" s="71"/>
      <c r="T1371" s="202"/>
      <c r="U1371" s="202"/>
      <c r="V1371" s="203"/>
      <c r="W1371" s="204"/>
      <c r="AA1371" s="915"/>
      <c r="AB1371" s="915"/>
      <c r="AC1371" s="915"/>
      <c r="AD1371" s="915"/>
      <c r="AE1371" s="915"/>
      <c r="AF1371" s="915"/>
      <c r="AG1371" s="915"/>
      <c r="AH1371" s="915"/>
      <c r="AI1371" s="915"/>
      <c r="AJ1371" s="915"/>
      <c r="AK1371" s="915"/>
      <c r="AL1371" s="915"/>
      <c r="AM1371" s="915"/>
      <c r="AN1371" s="915"/>
      <c r="AO1371" s="915"/>
      <c r="AP1371" s="915"/>
      <c r="AQ1371" s="915"/>
      <c r="AR1371" s="915"/>
      <c r="AS1371" s="915"/>
      <c r="AT1371" s="915"/>
      <c r="AU1371" s="915"/>
      <c r="AV1371" s="915"/>
      <c r="AW1371" s="915"/>
      <c r="AX1371" s="915"/>
      <c r="AY1371" s="915"/>
      <c r="AZ1371" s="915"/>
      <c r="BA1371" s="915"/>
      <c r="BB1371" s="915"/>
      <c r="BC1371" s="915"/>
      <c r="BD1371" s="915"/>
      <c r="BE1371" s="915"/>
      <c r="BF1371" s="915"/>
      <c r="BG1371" s="916"/>
      <c r="BH1371" s="78"/>
      <c r="BI1371" s="14"/>
      <c r="BJ1371" s="14"/>
      <c r="BK1371" s="14"/>
      <c r="BL1371" s="14"/>
      <c r="BM1371" s="14"/>
      <c r="BN1371" s="14"/>
      <c r="BO1371" s="14"/>
      <c r="BP1371" s="14"/>
      <c r="BQ1371" s="15"/>
      <c r="BX1371" s="54"/>
    </row>
    <row r="1372" spans="1:76" ht="12" customHeight="1">
      <c r="A1372" s="53"/>
      <c r="B1372" s="22"/>
      <c r="C1372" s="22"/>
      <c r="D1372" s="69"/>
      <c r="E1372" s="933"/>
      <c r="F1372" s="933"/>
      <c r="G1372" s="933"/>
      <c r="H1372" s="933"/>
      <c r="I1372" s="933"/>
      <c r="J1372" s="933"/>
      <c r="K1372" s="933"/>
      <c r="L1372" s="933"/>
      <c r="M1372" s="933"/>
      <c r="N1372" s="933"/>
      <c r="O1372" s="934"/>
      <c r="P1372" s="53"/>
      <c r="S1372" s="71"/>
      <c r="T1372" s="202"/>
      <c r="U1372" s="261"/>
      <c r="V1372" s="262"/>
      <c r="W1372" s="263"/>
      <c r="Z1372" s="1" t="s">
        <v>5</v>
      </c>
      <c r="AA1372" s="275" t="s">
        <v>429</v>
      </c>
      <c r="AB1372" s="275"/>
      <c r="AC1372" s="275"/>
      <c r="AD1372" s="275"/>
      <c r="AE1372" s="275"/>
      <c r="AF1372" s="275"/>
      <c r="AG1372" s="275"/>
      <c r="AH1372" s="275"/>
      <c r="AI1372" s="275"/>
      <c r="AJ1372" s="275"/>
      <c r="AK1372" s="275"/>
      <c r="AL1372" s="275"/>
      <c r="AM1372" s="275"/>
      <c r="AN1372" s="275"/>
      <c r="AO1372" s="275"/>
      <c r="AP1372" s="275"/>
      <c r="AQ1372" s="275"/>
      <c r="AR1372" s="275"/>
      <c r="AS1372" s="275"/>
      <c r="AT1372" s="275"/>
      <c r="AU1372" s="275"/>
      <c r="AV1372" s="275"/>
      <c r="AW1372" s="275"/>
      <c r="AX1372" s="275"/>
      <c r="AY1372" s="275"/>
      <c r="AZ1372" s="275"/>
      <c r="BA1372" s="275"/>
      <c r="BB1372" s="275"/>
      <c r="BC1372" s="275"/>
      <c r="BD1372" s="275"/>
      <c r="BE1372" s="275"/>
      <c r="BF1372" s="275"/>
      <c r="BG1372" s="295"/>
      <c r="BH1372" s="21"/>
      <c r="BQ1372" s="6"/>
      <c r="BX1372" s="54"/>
    </row>
    <row r="1373" spans="1:76" ht="12" customHeight="1">
      <c r="A1373" s="53"/>
      <c r="B1373" s="22"/>
      <c r="C1373" s="22"/>
      <c r="D1373" s="933"/>
      <c r="E1373" s="933"/>
      <c r="F1373" s="933"/>
      <c r="G1373" s="933"/>
      <c r="H1373" s="933"/>
      <c r="I1373" s="933"/>
      <c r="J1373" s="933"/>
      <c r="K1373" s="933"/>
      <c r="L1373" s="933"/>
      <c r="M1373" s="933"/>
      <c r="N1373" s="933"/>
      <c r="O1373" s="934"/>
      <c r="P1373" s="53"/>
      <c r="W1373" s="54"/>
      <c r="AA1373" s="275"/>
      <c r="AB1373" s="275"/>
      <c r="AC1373" s="275"/>
      <c r="AD1373" s="275"/>
      <c r="AE1373" s="275"/>
      <c r="AF1373" s="275"/>
      <c r="AG1373" s="275"/>
      <c r="AH1373" s="275"/>
      <c r="AI1373" s="275"/>
      <c r="AJ1373" s="275"/>
      <c r="AK1373" s="275"/>
      <c r="AL1373" s="275"/>
      <c r="AM1373" s="275"/>
      <c r="AN1373" s="275"/>
      <c r="AO1373" s="275"/>
      <c r="AP1373" s="275"/>
      <c r="AQ1373" s="275"/>
      <c r="AR1373" s="275"/>
      <c r="AS1373" s="275"/>
      <c r="AT1373" s="275"/>
      <c r="AU1373" s="275"/>
      <c r="AV1373" s="275"/>
      <c r="AW1373" s="275"/>
      <c r="AX1373" s="275"/>
      <c r="AY1373" s="275"/>
      <c r="AZ1373" s="275"/>
      <c r="BA1373" s="275"/>
      <c r="BB1373" s="275"/>
      <c r="BC1373" s="275"/>
      <c r="BD1373" s="275"/>
      <c r="BE1373" s="275"/>
      <c r="BF1373" s="275"/>
      <c r="BG1373" s="295"/>
      <c r="BH1373" s="21"/>
      <c r="BQ1373" s="6"/>
      <c r="BX1373" s="54"/>
    </row>
    <row r="1374" spans="1:76" ht="12" customHeight="1">
      <c r="A1374" s="53"/>
      <c r="B1374" s="22"/>
      <c r="C1374" s="22"/>
      <c r="D1374" s="933"/>
      <c r="E1374" s="933"/>
      <c r="F1374" s="933"/>
      <c r="G1374" s="933"/>
      <c r="H1374" s="933"/>
      <c r="I1374" s="933"/>
      <c r="J1374" s="933"/>
      <c r="K1374" s="933"/>
      <c r="L1374" s="933"/>
      <c r="M1374" s="933"/>
      <c r="N1374" s="933"/>
      <c r="O1374" s="934"/>
      <c r="P1374" s="53"/>
      <c r="W1374" s="54"/>
      <c r="AA1374" s="275"/>
      <c r="AB1374" s="275"/>
      <c r="AC1374" s="275"/>
      <c r="AD1374" s="275"/>
      <c r="AE1374" s="275"/>
      <c r="AF1374" s="275"/>
      <c r="AG1374" s="275"/>
      <c r="AH1374" s="275"/>
      <c r="AI1374" s="275"/>
      <c r="AJ1374" s="275"/>
      <c r="AK1374" s="275"/>
      <c r="AL1374" s="275"/>
      <c r="AM1374" s="275"/>
      <c r="AN1374" s="275"/>
      <c r="AO1374" s="275"/>
      <c r="AP1374" s="275"/>
      <c r="AQ1374" s="275"/>
      <c r="AR1374" s="275"/>
      <c r="AS1374" s="275"/>
      <c r="AT1374" s="275"/>
      <c r="AU1374" s="275"/>
      <c r="AV1374" s="275"/>
      <c r="AW1374" s="275"/>
      <c r="AX1374" s="275"/>
      <c r="AY1374" s="275"/>
      <c r="AZ1374" s="275"/>
      <c r="BA1374" s="275"/>
      <c r="BB1374" s="275"/>
      <c r="BC1374" s="275"/>
      <c r="BD1374" s="275"/>
      <c r="BE1374" s="275"/>
      <c r="BF1374" s="275"/>
      <c r="BG1374" s="295"/>
      <c r="BH1374" s="78"/>
      <c r="BI1374" s="14"/>
      <c r="BJ1374" s="14"/>
      <c r="BK1374" s="14"/>
      <c r="BL1374" s="14"/>
      <c r="BM1374" s="14"/>
      <c r="BN1374" s="14"/>
      <c r="BO1374" s="14"/>
      <c r="BP1374" s="14"/>
      <c r="BQ1374" s="15"/>
      <c r="BX1374" s="54"/>
    </row>
    <row r="1375" spans="1:76" ht="12" customHeight="1">
      <c r="A1375" s="53"/>
      <c r="B1375" s="22"/>
      <c r="C1375" s="22"/>
      <c r="D1375" s="69"/>
      <c r="E1375" s="69"/>
      <c r="F1375" s="69"/>
      <c r="G1375" s="69"/>
      <c r="H1375" s="69"/>
      <c r="I1375" s="69"/>
      <c r="J1375" s="69"/>
      <c r="K1375" s="69"/>
      <c r="L1375" s="69"/>
      <c r="M1375" s="69"/>
      <c r="N1375" s="69"/>
      <c r="O1375" s="69"/>
      <c r="P1375" s="53"/>
      <c r="S1375" s="71"/>
      <c r="T1375" s="202"/>
      <c r="U1375" s="202"/>
      <c r="V1375" s="203"/>
      <c r="W1375" s="204"/>
      <c r="Z1375" s="1" t="s">
        <v>5</v>
      </c>
      <c r="AA1375" s="260" t="s">
        <v>430</v>
      </c>
      <c r="AB1375" s="915"/>
      <c r="AC1375" s="915"/>
      <c r="AD1375" s="915"/>
      <c r="AE1375" s="915"/>
      <c r="AF1375" s="915"/>
      <c r="AG1375" s="915"/>
      <c r="AH1375" s="915"/>
      <c r="AI1375" s="915"/>
      <c r="AJ1375" s="915"/>
      <c r="AK1375" s="915"/>
      <c r="AL1375" s="915"/>
      <c r="AM1375" s="915"/>
      <c r="AN1375" s="915"/>
      <c r="AO1375" s="915"/>
      <c r="AP1375" s="915"/>
      <c r="AQ1375" s="915"/>
      <c r="AR1375" s="915"/>
      <c r="AS1375" s="915"/>
      <c r="AT1375" s="915"/>
      <c r="AU1375" s="915"/>
      <c r="AV1375" s="915"/>
      <c r="AW1375" s="915"/>
      <c r="AX1375" s="915"/>
      <c r="AY1375" s="915"/>
      <c r="AZ1375" s="915"/>
      <c r="BA1375" s="915"/>
      <c r="BB1375" s="915"/>
      <c r="BC1375" s="915"/>
      <c r="BD1375" s="915"/>
      <c r="BE1375" s="915"/>
      <c r="BF1375" s="915"/>
      <c r="BG1375" s="916"/>
      <c r="BH1375" s="78"/>
      <c r="BI1375" s="14"/>
      <c r="BJ1375" s="14"/>
      <c r="BK1375" s="14"/>
      <c r="BL1375" s="14"/>
      <c r="BM1375" s="14"/>
      <c r="BN1375" s="14"/>
      <c r="BO1375" s="14"/>
      <c r="BP1375" s="14"/>
      <c r="BQ1375" s="15"/>
      <c r="BX1375" s="54"/>
    </row>
    <row r="1376" spans="1:76" ht="12" customHeight="1">
      <c r="A1376" s="53"/>
      <c r="B1376" s="22"/>
      <c r="C1376" s="22"/>
      <c r="D1376" s="69"/>
      <c r="E1376" s="69"/>
      <c r="F1376" s="69"/>
      <c r="G1376" s="69"/>
      <c r="H1376" s="69"/>
      <c r="I1376" s="69"/>
      <c r="J1376" s="69"/>
      <c r="K1376" s="69"/>
      <c r="L1376" s="69"/>
      <c r="M1376" s="69"/>
      <c r="N1376" s="69"/>
      <c r="O1376" s="69"/>
      <c r="P1376" s="53"/>
      <c r="S1376" s="71"/>
      <c r="T1376" s="202"/>
      <c r="U1376" s="202"/>
      <c r="V1376" s="203"/>
      <c r="W1376" s="204"/>
      <c r="AA1376" s="915"/>
      <c r="AB1376" s="915"/>
      <c r="AC1376" s="915"/>
      <c r="AD1376" s="915"/>
      <c r="AE1376" s="915"/>
      <c r="AF1376" s="915"/>
      <c r="AG1376" s="915"/>
      <c r="AH1376" s="915"/>
      <c r="AI1376" s="915"/>
      <c r="AJ1376" s="915"/>
      <c r="AK1376" s="915"/>
      <c r="AL1376" s="915"/>
      <c r="AM1376" s="915"/>
      <c r="AN1376" s="915"/>
      <c r="AO1376" s="915"/>
      <c r="AP1376" s="915"/>
      <c r="AQ1376" s="915"/>
      <c r="AR1376" s="915"/>
      <c r="AS1376" s="915"/>
      <c r="AT1376" s="915"/>
      <c r="AU1376" s="915"/>
      <c r="AV1376" s="915"/>
      <c r="AW1376" s="915"/>
      <c r="AX1376" s="915"/>
      <c r="AY1376" s="915"/>
      <c r="AZ1376" s="915"/>
      <c r="BA1376" s="915"/>
      <c r="BB1376" s="915"/>
      <c r="BC1376" s="915"/>
      <c r="BD1376" s="915"/>
      <c r="BE1376" s="915"/>
      <c r="BF1376" s="915"/>
      <c r="BG1376" s="916"/>
      <c r="BH1376" s="78"/>
      <c r="BI1376" s="14"/>
      <c r="BJ1376" s="14"/>
      <c r="BK1376" s="14"/>
      <c r="BL1376" s="14"/>
      <c r="BM1376" s="14"/>
      <c r="BN1376" s="14"/>
      <c r="BO1376" s="14"/>
      <c r="BP1376" s="14"/>
      <c r="BQ1376" s="15"/>
      <c r="BX1376" s="54"/>
    </row>
    <row r="1377" spans="1:76" ht="12" customHeight="1">
      <c r="A1377" s="53"/>
      <c r="B1377" s="22"/>
      <c r="C1377" s="22"/>
      <c r="D1377" s="69"/>
      <c r="E1377" s="69"/>
      <c r="F1377" s="69"/>
      <c r="G1377" s="69"/>
      <c r="H1377" s="69"/>
      <c r="I1377" s="69"/>
      <c r="J1377" s="69"/>
      <c r="K1377" s="69"/>
      <c r="L1377" s="69"/>
      <c r="M1377" s="69"/>
      <c r="N1377" s="69"/>
      <c r="O1377" s="69"/>
      <c r="P1377" s="53"/>
      <c r="S1377" s="71"/>
      <c r="T1377" s="202"/>
      <c r="U1377" s="202"/>
      <c r="V1377" s="203"/>
      <c r="W1377" s="204"/>
      <c r="Z1377" s="1" t="s">
        <v>5</v>
      </c>
      <c r="AA1377" s="1" t="s">
        <v>431</v>
      </c>
      <c r="AE1377" s="202"/>
      <c r="AF1377" s="89"/>
      <c r="AG1377" s="89"/>
      <c r="AH1377" s="89"/>
      <c r="AI1377" s="89"/>
      <c r="AJ1377" s="89"/>
      <c r="AK1377" s="89"/>
      <c r="AL1377" s="89"/>
      <c r="AM1377" s="89"/>
      <c r="AN1377" s="202"/>
      <c r="AO1377" s="89"/>
      <c r="AP1377" s="89"/>
      <c r="AQ1377" s="89"/>
      <c r="AR1377" s="89"/>
      <c r="AS1377" s="89"/>
      <c r="AT1377" s="89"/>
      <c r="BH1377" s="78"/>
      <c r="BI1377" s="14"/>
      <c r="BJ1377" s="14"/>
      <c r="BK1377" s="14"/>
      <c r="BL1377" s="14"/>
      <c r="BM1377" s="14"/>
      <c r="BN1377" s="14"/>
      <c r="BO1377" s="14"/>
      <c r="BP1377" s="14"/>
      <c r="BQ1377" s="15"/>
      <c r="BX1377" s="54"/>
    </row>
    <row r="1378" spans="1:76" ht="12" customHeight="1">
      <c r="A1378" s="53"/>
      <c r="B1378" s="22"/>
      <c r="C1378" s="22"/>
      <c r="D1378" s="69"/>
      <c r="E1378" s="69"/>
      <c r="F1378" s="69"/>
      <c r="G1378" s="69"/>
      <c r="H1378" s="69"/>
      <c r="I1378" s="69"/>
      <c r="J1378" s="69"/>
      <c r="K1378" s="69"/>
      <c r="L1378" s="69"/>
      <c r="M1378" s="69"/>
      <c r="N1378" s="69"/>
      <c r="O1378" s="69"/>
      <c r="P1378" s="53"/>
      <c r="S1378" s="71"/>
      <c r="T1378" s="202"/>
      <c r="U1378" s="202"/>
      <c r="V1378" s="203"/>
      <c r="W1378" s="204"/>
      <c r="Z1378" s="1" t="s">
        <v>5</v>
      </c>
      <c r="AA1378" s="1" t="s">
        <v>432</v>
      </c>
      <c r="AE1378" s="202"/>
      <c r="AF1378" s="89"/>
      <c r="AG1378" s="89"/>
      <c r="AH1378" s="89"/>
      <c r="AI1378" s="89"/>
      <c r="AJ1378" s="89"/>
      <c r="AK1378" s="89"/>
      <c r="AL1378" s="89"/>
      <c r="AM1378" s="89"/>
      <c r="AN1378" s="202"/>
      <c r="AO1378" s="89"/>
      <c r="AP1378" s="89"/>
      <c r="AQ1378" s="89"/>
      <c r="AR1378" s="89"/>
      <c r="AS1378" s="89"/>
      <c r="AT1378" s="89"/>
      <c r="BH1378" s="21"/>
      <c r="BQ1378" s="6"/>
      <c r="BX1378" s="54"/>
    </row>
    <row r="1379" spans="1:76" ht="12" customHeight="1">
      <c r="A1379" s="53"/>
      <c r="B1379" s="22"/>
      <c r="C1379" s="22"/>
      <c r="D1379" s="69"/>
      <c r="E1379" s="69"/>
      <c r="F1379" s="69"/>
      <c r="G1379" s="69"/>
      <c r="H1379" s="69"/>
      <c r="I1379" s="69"/>
      <c r="J1379" s="69"/>
      <c r="K1379" s="69"/>
      <c r="L1379" s="69"/>
      <c r="M1379" s="69"/>
      <c r="N1379" s="69"/>
      <c r="O1379" s="200"/>
      <c r="P1379" s="53"/>
      <c r="W1379" s="54"/>
      <c r="Z1379" s="1" t="s">
        <v>5</v>
      </c>
      <c r="AA1379" s="1" t="s">
        <v>433</v>
      </c>
      <c r="AE1379" s="202"/>
      <c r="AF1379" s="89"/>
      <c r="AG1379" s="89"/>
      <c r="AH1379" s="89"/>
      <c r="AI1379" s="89"/>
      <c r="AJ1379" s="89"/>
      <c r="AU1379" s="89"/>
      <c r="AV1379" s="89"/>
      <c r="AW1379" s="202"/>
      <c r="AX1379" s="89"/>
      <c r="AY1379" s="89"/>
      <c r="AZ1379" s="89"/>
      <c r="BA1379" s="89"/>
      <c r="BB1379" s="89"/>
      <c r="BC1379" s="89"/>
      <c r="BD1379" s="89"/>
      <c r="BE1379" s="89"/>
      <c r="BG1379" s="195"/>
      <c r="BH1379" s="21"/>
      <c r="BQ1379" s="6"/>
      <c r="BX1379" s="54"/>
    </row>
    <row r="1380" spans="1:76" ht="12" customHeight="1">
      <c r="A1380" s="47"/>
      <c r="B1380" s="23"/>
      <c r="C1380" s="23"/>
      <c r="D1380" s="219"/>
      <c r="E1380" s="219"/>
      <c r="F1380" s="219"/>
      <c r="G1380" s="219"/>
      <c r="H1380" s="219"/>
      <c r="I1380" s="219"/>
      <c r="J1380" s="219"/>
      <c r="K1380" s="219"/>
      <c r="L1380" s="219"/>
      <c r="M1380" s="219"/>
      <c r="N1380" s="219"/>
      <c r="O1380" s="220"/>
      <c r="P1380" s="47"/>
      <c r="Q1380" s="48"/>
      <c r="R1380" s="48"/>
      <c r="S1380" s="48"/>
      <c r="T1380" s="48"/>
      <c r="U1380" s="48"/>
      <c r="V1380" s="48"/>
      <c r="W1380" s="68"/>
      <c r="X1380" s="199"/>
      <c r="Y1380" s="48"/>
      <c r="Z1380" s="48"/>
      <c r="AA1380" s="48"/>
      <c r="AB1380" s="979"/>
      <c r="AC1380" s="979"/>
      <c r="AD1380" s="979"/>
      <c r="AE1380" s="979"/>
      <c r="AF1380" s="979"/>
      <c r="AG1380" s="979"/>
      <c r="AH1380" s="979"/>
      <c r="AI1380" s="979"/>
      <c r="AJ1380" s="979"/>
      <c r="AK1380" s="979"/>
      <c r="AL1380" s="979"/>
      <c r="AM1380" s="979"/>
      <c r="AN1380" s="979"/>
      <c r="AO1380" s="979"/>
      <c r="AP1380" s="979"/>
      <c r="AQ1380" s="979"/>
      <c r="AR1380" s="979"/>
      <c r="AS1380" s="979"/>
      <c r="AT1380" s="979"/>
      <c r="AU1380" s="979"/>
      <c r="AV1380" s="979"/>
      <c r="AW1380" s="979"/>
      <c r="AX1380" s="979"/>
      <c r="AY1380" s="979"/>
      <c r="AZ1380" s="979"/>
      <c r="BA1380" s="979"/>
      <c r="BB1380" s="979"/>
      <c r="BC1380" s="979"/>
      <c r="BD1380" s="979"/>
      <c r="BE1380" s="979"/>
      <c r="BF1380" s="979"/>
      <c r="BG1380" s="990"/>
      <c r="BH1380" s="38"/>
      <c r="BI1380" s="19"/>
      <c r="BJ1380" s="19"/>
      <c r="BK1380" s="19"/>
      <c r="BL1380" s="19"/>
      <c r="BM1380" s="19"/>
      <c r="BN1380" s="19"/>
      <c r="BO1380" s="19"/>
      <c r="BP1380" s="19"/>
      <c r="BQ1380" s="20"/>
      <c r="BR1380" s="48"/>
      <c r="BS1380" s="48"/>
      <c r="BT1380" s="48"/>
      <c r="BU1380" s="48"/>
      <c r="BV1380" s="48"/>
      <c r="BW1380" s="48"/>
      <c r="BX1380" s="68"/>
    </row>
    <row r="1381" spans="1:76" ht="12" customHeight="1">
      <c r="A1381" s="53"/>
      <c r="B1381" s="22"/>
      <c r="C1381" s="22"/>
      <c r="D1381" s="939"/>
      <c r="E1381" s="939"/>
      <c r="F1381" s="939"/>
      <c r="G1381" s="939"/>
      <c r="H1381" s="939"/>
      <c r="I1381" s="939"/>
      <c r="J1381" s="939"/>
      <c r="K1381" s="939"/>
      <c r="L1381" s="939"/>
      <c r="M1381" s="939"/>
      <c r="N1381" s="939"/>
      <c r="O1381" s="940"/>
      <c r="P1381" s="3"/>
      <c r="Q1381" s="4"/>
      <c r="R1381" s="4"/>
      <c r="S1381" s="4"/>
      <c r="T1381" s="4"/>
      <c r="U1381" s="4"/>
      <c r="V1381" s="4"/>
      <c r="W1381" s="7"/>
      <c r="AB1381" s="933"/>
      <c r="AC1381" s="933"/>
      <c r="AD1381" s="933"/>
      <c r="AE1381" s="933"/>
      <c r="AF1381" s="933"/>
      <c r="AG1381" s="933"/>
      <c r="AH1381" s="933"/>
      <c r="AI1381" s="933"/>
      <c r="AJ1381" s="933"/>
      <c r="AK1381" s="933"/>
      <c r="AL1381" s="933"/>
      <c r="AM1381" s="933"/>
      <c r="AN1381" s="933"/>
      <c r="AO1381" s="933"/>
      <c r="AP1381" s="933"/>
      <c r="AQ1381" s="933"/>
      <c r="AR1381" s="933"/>
      <c r="AS1381" s="933"/>
      <c r="AT1381" s="933"/>
      <c r="AU1381" s="933"/>
      <c r="AV1381" s="933"/>
      <c r="AW1381" s="933"/>
      <c r="AX1381" s="933"/>
      <c r="AY1381" s="933"/>
      <c r="AZ1381" s="933"/>
      <c r="BA1381" s="933"/>
      <c r="BB1381" s="933"/>
      <c r="BC1381" s="933"/>
      <c r="BD1381" s="933"/>
      <c r="BE1381" s="933"/>
      <c r="BF1381" s="933"/>
      <c r="BG1381" s="934"/>
      <c r="BH1381" s="21"/>
      <c r="BQ1381" s="6"/>
      <c r="BX1381" s="54"/>
    </row>
    <row r="1382" spans="1:76" ht="12" customHeight="1">
      <c r="A1382" s="53"/>
      <c r="B1382" s="22"/>
      <c r="C1382" s="1"/>
      <c r="P1382" s="53"/>
      <c r="W1382" s="54"/>
      <c r="Z1382" s="1" t="s">
        <v>5</v>
      </c>
      <c r="AA1382" s="260" t="s">
        <v>434</v>
      </c>
      <c r="AB1382" s="915"/>
      <c r="AC1382" s="915"/>
      <c r="AD1382" s="915"/>
      <c r="AE1382" s="915"/>
      <c r="AF1382" s="915"/>
      <c r="AG1382" s="915"/>
      <c r="AH1382" s="915"/>
      <c r="AI1382" s="915"/>
      <c r="AJ1382" s="915"/>
      <c r="AK1382" s="915"/>
      <c r="AL1382" s="915"/>
      <c r="AM1382" s="915"/>
      <c r="AN1382" s="915"/>
      <c r="AO1382" s="915"/>
      <c r="AP1382" s="915"/>
      <c r="AQ1382" s="915"/>
      <c r="AR1382" s="915"/>
      <c r="AS1382" s="915"/>
      <c r="AT1382" s="915"/>
      <c r="AU1382" s="915"/>
      <c r="AV1382" s="915"/>
      <c r="AW1382" s="915"/>
      <c r="AX1382" s="915"/>
      <c r="AY1382" s="915"/>
      <c r="AZ1382" s="915"/>
      <c r="BA1382" s="915"/>
      <c r="BB1382" s="915"/>
      <c r="BC1382" s="915"/>
      <c r="BD1382" s="915"/>
      <c r="BE1382" s="915"/>
      <c r="BF1382" s="915"/>
      <c r="BG1382" s="916"/>
      <c r="BH1382" s="21"/>
      <c r="BQ1382" s="6"/>
      <c r="BX1382" s="54"/>
    </row>
    <row r="1383" spans="1:76" ht="12" customHeight="1">
      <c r="A1383" s="53"/>
      <c r="B1383" s="22"/>
      <c r="C1383" s="1"/>
      <c r="P1383" s="53"/>
      <c r="W1383" s="54"/>
      <c r="AA1383" s="915"/>
      <c r="AB1383" s="915"/>
      <c r="AC1383" s="915"/>
      <c r="AD1383" s="915"/>
      <c r="AE1383" s="915"/>
      <c r="AF1383" s="915"/>
      <c r="AG1383" s="915"/>
      <c r="AH1383" s="915"/>
      <c r="AI1383" s="915"/>
      <c r="AJ1383" s="915"/>
      <c r="AK1383" s="915"/>
      <c r="AL1383" s="915"/>
      <c r="AM1383" s="915"/>
      <c r="AN1383" s="915"/>
      <c r="AO1383" s="915"/>
      <c r="AP1383" s="915"/>
      <c r="AQ1383" s="915"/>
      <c r="AR1383" s="915"/>
      <c r="AS1383" s="915"/>
      <c r="AT1383" s="915"/>
      <c r="AU1383" s="915"/>
      <c r="AV1383" s="915"/>
      <c r="AW1383" s="915"/>
      <c r="AX1383" s="915"/>
      <c r="AY1383" s="915"/>
      <c r="AZ1383" s="915"/>
      <c r="BA1383" s="915"/>
      <c r="BB1383" s="915"/>
      <c r="BC1383" s="915"/>
      <c r="BD1383" s="915"/>
      <c r="BE1383" s="915"/>
      <c r="BF1383" s="915"/>
      <c r="BG1383" s="916"/>
      <c r="BH1383" s="21"/>
      <c r="BQ1383" s="6"/>
      <c r="BX1383" s="54"/>
    </row>
    <row r="1384" spans="1:76" ht="12" customHeight="1">
      <c r="A1384" s="53"/>
      <c r="B1384" s="22"/>
      <c r="C1384" s="22"/>
      <c r="P1384" s="53"/>
      <c r="W1384" s="54"/>
      <c r="Z1384" s="1" t="s">
        <v>5</v>
      </c>
      <c r="AA1384" s="1" t="s">
        <v>435</v>
      </c>
      <c r="AE1384" s="202"/>
      <c r="AF1384" s="89"/>
      <c r="AG1384" s="89"/>
      <c r="AH1384" s="89"/>
      <c r="AI1384" s="89"/>
      <c r="AJ1384" s="89"/>
      <c r="AK1384" s="89"/>
      <c r="AL1384" s="89"/>
      <c r="BH1384" s="21"/>
      <c r="BQ1384" s="6"/>
      <c r="BX1384" s="54"/>
    </row>
    <row r="1385" spans="1:76" ht="12" customHeight="1">
      <c r="A1385" s="53"/>
      <c r="B1385" s="22"/>
      <c r="C1385" s="22"/>
      <c r="P1385" s="53"/>
      <c r="W1385" s="54"/>
      <c r="Z1385" s="1" t="s">
        <v>5</v>
      </c>
      <c r="AA1385" s="260" t="s">
        <v>436</v>
      </c>
      <c r="AB1385" s="915"/>
      <c r="AC1385" s="915"/>
      <c r="AD1385" s="915"/>
      <c r="AE1385" s="915"/>
      <c r="AF1385" s="915"/>
      <c r="AG1385" s="915"/>
      <c r="AH1385" s="915"/>
      <c r="AI1385" s="915"/>
      <c r="AJ1385" s="915"/>
      <c r="AK1385" s="915"/>
      <c r="AL1385" s="915"/>
      <c r="AM1385" s="915"/>
      <c r="AN1385" s="915"/>
      <c r="AO1385" s="915"/>
      <c r="AP1385" s="915"/>
      <c r="AQ1385" s="915"/>
      <c r="AR1385" s="915"/>
      <c r="AS1385" s="915"/>
      <c r="AT1385" s="915"/>
      <c r="AU1385" s="915"/>
      <c r="AV1385" s="915"/>
      <c r="AW1385" s="915"/>
      <c r="AX1385" s="915"/>
      <c r="AY1385" s="915"/>
      <c r="AZ1385" s="915"/>
      <c r="BA1385" s="915"/>
      <c r="BB1385" s="915"/>
      <c r="BC1385" s="915"/>
      <c r="BD1385" s="915"/>
      <c r="BE1385" s="915"/>
      <c r="BF1385" s="915"/>
      <c r="BG1385" s="916"/>
      <c r="BH1385" s="21"/>
      <c r="BQ1385" s="6"/>
      <c r="BX1385" s="54"/>
    </row>
    <row r="1386" spans="1:76" ht="12" customHeight="1">
      <c r="A1386" s="53"/>
      <c r="B1386" s="22"/>
      <c r="C1386" s="22"/>
      <c r="P1386" s="53"/>
      <c r="W1386" s="54"/>
      <c r="AA1386" s="915"/>
      <c r="AB1386" s="915"/>
      <c r="AC1386" s="915"/>
      <c r="AD1386" s="915"/>
      <c r="AE1386" s="915"/>
      <c r="AF1386" s="915"/>
      <c r="AG1386" s="915"/>
      <c r="AH1386" s="915"/>
      <c r="AI1386" s="915"/>
      <c r="AJ1386" s="915"/>
      <c r="AK1386" s="915"/>
      <c r="AL1386" s="915"/>
      <c r="AM1386" s="915"/>
      <c r="AN1386" s="915"/>
      <c r="AO1386" s="915"/>
      <c r="AP1386" s="915"/>
      <c r="AQ1386" s="915"/>
      <c r="AR1386" s="915"/>
      <c r="AS1386" s="915"/>
      <c r="AT1386" s="915"/>
      <c r="AU1386" s="915"/>
      <c r="AV1386" s="915"/>
      <c r="AW1386" s="915"/>
      <c r="AX1386" s="915"/>
      <c r="AY1386" s="915"/>
      <c r="AZ1386" s="915"/>
      <c r="BA1386" s="915"/>
      <c r="BB1386" s="915"/>
      <c r="BC1386" s="915"/>
      <c r="BD1386" s="915"/>
      <c r="BE1386" s="915"/>
      <c r="BF1386" s="915"/>
      <c r="BG1386" s="916"/>
      <c r="BH1386" s="21"/>
      <c r="BQ1386" s="6"/>
      <c r="BX1386" s="54"/>
    </row>
    <row r="1387" spans="1:76" ht="12" customHeight="1">
      <c r="A1387" s="53"/>
      <c r="B1387" s="22"/>
      <c r="C1387" s="22"/>
      <c r="P1387" s="53"/>
      <c r="W1387" s="54"/>
      <c r="Z1387" s="1" t="s">
        <v>5</v>
      </c>
      <c r="AA1387" s="1" t="s">
        <v>437</v>
      </c>
      <c r="AE1387" s="202"/>
      <c r="AF1387" s="89"/>
      <c r="AG1387" s="89"/>
      <c r="BH1387" s="21"/>
      <c r="BQ1387" s="6"/>
      <c r="BX1387" s="54"/>
    </row>
    <row r="1388" spans="1:76" ht="12" customHeight="1">
      <c r="A1388" s="53"/>
      <c r="B1388" s="22"/>
      <c r="C1388" s="22"/>
      <c r="P1388" s="53"/>
      <c r="W1388" s="54"/>
      <c r="Z1388" s="1" t="s">
        <v>5</v>
      </c>
      <c r="AA1388" s="260" t="s">
        <v>438</v>
      </c>
      <c r="AB1388" s="915"/>
      <c r="AC1388" s="915"/>
      <c r="AD1388" s="915"/>
      <c r="AE1388" s="915"/>
      <c r="AF1388" s="915"/>
      <c r="AG1388" s="915"/>
      <c r="AH1388" s="915"/>
      <c r="AI1388" s="915"/>
      <c r="AJ1388" s="915"/>
      <c r="AK1388" s="915"/>
      <c r="AL1388" s="915"/>
      <c r="AM1388" s="915"/>
      <c r="AN1388" s="915"/>
      <c r="AO1388" s="915"/>
      <c r="AP1388" s="915"/>
      <c r="AQ1388" s="915"/>
      <c r="AR1388" s="915"/>
      <c r="AS1388" s="915"/>
      <c r="AT1388" s="915"/>
      <c r="AU1388" s="915"/>
      <c r="AV1388" s="915"/>
      <c r="AW1388" s="915"/>
      <c r="AX1388" s="915"/>
      <c r="AY1388" s="915"/>
      <c r="AZ1388" s="915"/>
      <c r="BA1388" s="915"/>
      <c r="BB1388" s="915"/>
      <c r="BC1388" s="915"/>
      <c r="BD1388" s="915"/>
      <c r="BE1388" s="915"/>
      <c r="BF1388" s="915"/>
      <c r="BG1388" s="916"/>
      <c r="BH1388" s="21"/>
      <c r="BQ1388" s="6"/>
      <c r="BX1388" s="54"/>
    </row>
    <row r="1389" spans="1:76" ht="12" customHeight="1">
      <c r="A1389" s="53"/>
      <c r="B1389" s="22"/>
      <c r="C1389" s="22"/>
      <c r="P1389" s="53"/>
      <c r="W1389" s="54"/>
      <c r="AA1389" s="915"/>
      <c r="AB1389" s="915"/>
      <c r="AC1389" s="915"/>
      <c r="AD1389" s="915"/>
      <c r="AE1389" s="915"/>
      <c r="AF1389" s="915"/>
      <c r="AG1389" s="915"/>
      <c r="AH1389" s="915"/>
      <c r="AI1389" s="915"/>
      <c r="AJ1389" s="915"/>
      <c r="AK1389" s="915"/>
      <c r="AL1389" s="915"/>
      <c r="AM1389" s="915"/>
      <c r="AN1389" s="915"/>
      <c r="AO1389" s="915"/>
      <c r="AP1389" s="915"/>
      <c r="AQ1389" s="915"/>
      <c r="AR1389" s="915"/>
      <c r="AS1389" s="915"/>
      <c r="AT1389" s="915"/>
      <c r="AU1389" s="915"/>
      <c r="AV1389" s="915"/>
      <c r="AW1389" s="915"/>
      <c r="AX1389" s="915"/>
      <c r="AY1389" s="915"/>
      <c r="AZ1389" s="915"/>
      <c r="BA1389" s="915"/>
      <c r="BB1389" s="915"/>
      <c r="BC1389" s="915"/>
      <c r="BD1389" s="915"/>
      <c r="BE1389" s="915"/>
      <c r="BF1389" s="915"/>
      <c r="BG1389" s="916"/>
      <c r="BH1389" s="21"/>
      <c r="BQ1389" s="6"/>
      <c r="BX1389" s="54"/>
    </row>
    <row r="1390" spans="1:76" ht="12" customHeight="1">
      <c r="A1390" s="53"/>
      <c r="B1390" s="22"/>
      <c r="C1390" s="22"/>
      <c r="P1390" s="53"/>
      <c r="W1390" s="54"/>
      <c r="Z1390" s="1" t="s">
        <v>5</v>
      </c>
      <c r="AA1390" s="275" t="s">
        <v>872</v>
      </c>
      <c r="AB1390" s="275"/>
      <c r="AC1390" s="275"/>
      <c r="AD1390" s="275"/>
      <c r="AE1390" s="275"/>
      <c r="AF1390" s="275"/>
      <c r="AG1390" s="275"/>
      <c r="AH1390" s="275"/>
      <c r="AI1390" s="275"/>
      <c r="AJ1390" s="275"/>
      <c r="AK1390" s="275"/>
      <c r="AL1390" s="275"/>
      <c r="AM1390" s="275"/>
      <c r="AN1390" s="275"/>
      <c r="AO1390" s="275"/>
      <c r="AP1390" s="275"/>
      <c r="AQ1390" s="275"/>
      <c r="AR1390" s="275"/>
      <c r="AS1390" s="275"/>
      <c r="AT1390" s="275"/>
      <c r="AU1390" s="275"/>
      <c r="AV1390" s="275"/>
      <c r="AW1390" s="275"/>
      <c r="AX1390" s="275"/>
      <c r="AY1390" s="275"/>
      <c r="AZ1390" s="275"/>
      <c r="BA1390" s="275"/>
      <c r="BB1390" s="275"/>
      <c r="BC1390" s="275"/>
      <c r="BD1390" s="275"/>
      <c r="BE1390" s="275"/>
      <c r="BF1390" s="275"/>
      <c r="BG1390" s="295"/>
      <c r="BH1390" s="21"/>
      <c r="BQ1390" s="6"/>
      <c r="BX1390" s="54"/>
    </row>
    <row r="1391" spans="1:76" ht="12" customHeight="1">
      <c r="A1391" s="53"/>
      <c r="B1391" s="22"/>
      <c r="C1391" s="22"/>
      <c r="P1391" s="53"/>
      <c r="W1391" s="54"/>
      <c r="AA1391" s="275"/>
      <c r="AB1391" s="275"/>
      <c r="AC1391" s="275"/>
      <c r="AD1391" s="275"/>
      <c r="AE1391" s="275"/>
      <c r="AF1391" s="275"/>
      <c r="AG1391" s="275"/>
      <c r="AH1391" s="275"/>
      <c r="AI1391" s="275"/>
      <c r="AJ1391" s="275"/>
      <c r="AK1391" s="275"/>
      <c r="AL1391" s="275"/>
      <c r="AM1391" s="275"/>
      <c r="AN1391" s="275"/>
      <c r="AO1391" s="275"/>
      <c r="AP1391" s="275"/>
      <c r="AQ1391" s="275"/>
      <c r="AR1391" s="275"/>
      <c r="AS1391" s="275"/>
      <c r="AT1391" s="275"/>
      <c r="AU1391" s="275"/>
      <c r="AV1391" s="275"/>
      <c r="AW1391" s="275"/>
      <c r="AX1391" s="275"/>
      <c r="AY1391" s="275"/>
      <c r="AZ1391" s="275"/>
      <c r="BA1391" s="275"/>
      <c r="BB1391" s="275"/>
      <c r="BC1391" s="275"/>
      <c r="BD1391" s="275"/>
      <c r="BE1391" s="275"/>
      <c r="BF1391" s="275"/>
      <c r="BG1391" s="295"/>
      <c r="BH1391" s="21"/>
      <c r="BQ1391" s="6"/>
      <c r="BX1391" s="54"/>
    </row>
    <row r="1392" spans="1:76" ht="12" customHeight="1">
      <c r="A1392" s="53"/>
      <c r="B1392" s="22"/>
      <c r="C1392" s="22"/>
      <c r="P1392" s="53"/>
      <c r="W1392" s="54"/>
      <c r="AA1392" s="275"/>
      <c r="AB1392" s="275"/>
      <c r="AC1392" s="275"/>
      <c r="AD1392" s="275"/>
      <c r="AE1392" s="275"/>
      <c r="AF1392" s="275"/>
      <c r="AG1392" s="275"/>
      <c r="AH1392" s="275"/>
      <c r="AI1392" s="275"/>
      <c r="AJ1392" s="275"/>
      <c r="AK1392" s="275"/>
      <c r="AL1392" s="275"/>
      <c r="AM1392" s="275"/>
      <c r="AN1392" s="275"/>
      <c r="AO1392" s="275"/>
      <c r="AP1392" s="275"/>
      <c r="AQ1392" s="275"/>
      <c r="AR1392" s="275"/>
      <c r="AS1392" s="275"/>
      <c r="AT1392" s="275"/>
      <c r="AU1392" s="275"/>
      <c r="AV1392" s="275"/>
      <c r="AW1392" s="275"/>
      <c r="AX1392" s="275"/>
      <c r="AY1392" s="275"/>
      <c r="AZ1392" s="275"/>
      <c r="BA1392" s="275"/>
      <c r="BB1392" s="275"/>
      <c r="BC1392" s="275"/>
      <c r="BD1392" s="275"/>
      <c r="BE1392" s="275"/>
      <c r="BF1392" s="275"/>
      <c r="BG1392" s="295"/>
      <c r="BH1392" s="21"/>
      <c r="BQ1392" s="6"/>
      <c r="BX1392" s="54"/>
    </row>
    <row r="1393" spans="1:76" ht="12" customHeight="1">
      <c r="A1393" s="53"/>
      <c r="B1393" s="22"/>
      <c r="C1393" s="22"/>
      <c r="P1393" s="53"/>
      <c r="W1393" s="54"/>
      <c r="AA1393" s="275"/>
      <c r="AB1393" s="275"/>
      <c r="AC1393" s="275"/>
      <c r="AD1393" s="275"/>
      <c r="AE1393" s="275"/>
      <c r="AF1393" s="275"/>
      <c r="AG1393" s="275"/>
      <c r="AH1393" s="275"/>
      <c r="AI1393" s="275"/>
      <c r="AJ1393" s="275"/>
      <c r="AK1393" s="275"/>
      <c r="AL1393" s="275"/>
      <c r="AM1393" s="275"/>
      <c r="AN1393" s="275"/>
      <c r="AO1393" s="275"/>
      <c r="AP1393" s="275"/>
      <c r="AQ1393" s="275"/>
      <c r="AR1393" s="275"/>
      <c r="AS1393" s="275"/>
      <c r="AT1393" s="275"/>
      <c r="AU1393" s="275"/>
      <c r="AV1393" s="275"/>
      <c r="AW1393" s="275"/>
      <c r="AX1393" s="275"/>
      <c r="AY1393" s="275"/>
      <c r="AZ1393" s="275"/>
      <c r="BA1393" s="275"/>
      <c r="BB1393" s="275"/>
      <c r="BC1393" s="275"/>
      <c r="BD1393" s="275"/>
      <c r="BE1393" s="275"/>
      <c r="BF1393" s="275"/>
      <c r="BG1393" s="295"/>
      <c r="BH1393" s="21"/>
      <c r="BQ1393" s="6"/>
      <c r="BX1393" s="54"/>
    </row>
    <row r="1394" spans="1:76" ht="12" customHeight="1">
      <c r="A1394" s="53"/>
      <c r="B1394" s="22"/>
      <c r="C1394" s="22"/>
      <c r="P1394" s="53"/>
      <c r="W1394" s="54"/>
      <c r="Z1394" s="1" t="s">
        <v>5</v>
      </c>
      <c r="AA1394" s="1" t="s">
        <v>439</v>
      </c>
      <c r="AE1394" s="202"/>
      <c r="AF1394" s="89"/>
      <c r="AG1394" s="89"/>
      <c r="AH1394" s="89"/>
      <c r="AI1394" s="89"/>
      <c r="AJ1394" s="89"/>
      <c r="AK1394" s="917"/>
      <c r="AL1394" s="917"/>
      <c r="AM1394" s="917"/>
      <c r="AN1394" s="917"/>
      <c r="AO1394" s="917"/>
      <c r="AP1394" s="917"/>
      <c r="AQ1394" s="917"/>
      <c r="AR1394" s="917"/>
      <c r="AS1394" s="917"/>
      <c r="AT1394" s="917"/>
      <c r="AU1394" s="917"/>
      <c r="AV1394" s="917"/>
      <c r="AW1394" s="917"/>
      <c r="AX1394" s="917"/>
      <c r="AY1394" s="917"/>
      <c r="AZ1394" s="917"/>
      <c r="BA1394" s="917"/>
      <c r="BB1394" s="917"/>
      <c r="BC1394" s="917"/>
      <c r="BD1394" s="917"/>
      <c r="BE1394" s="917"/>
      <c r="BF1394" s="917"/>
      <c r="BG1394" s="918"/>
      <c r="BH1394" s="21"/>
      <c r="BQ1394" s="6"/>
      <c r="BX1394" s="54"/>
    </row>
    <row r="1395" spans="1:76" ht="12" customHeight="1">
      <c r="A1395" s="53"/>
      <c r="B1395" s="22"/>
      <c r="C1395" s="22"/>
      <c r="P1395" s="53"/>
      <c r="W1395" s="54"/>
      <c r="Y1395" s="917"/>
      <c r="Z1395" s="1" t="s">
        <v>5</v>
      </c>
      <c r="AA1395" s="260" t="s">
        <v>1081</v>
      </c>
      <c r="AB1395" s="915"/>
      <c r="AC1395" s="915"/>
      <c r="AD1395" s="915"/>
      <c r="AE1395" s="915"/>
      <c r="AF1395" s="915"/>
      <c r="AG1395" s="915"/>
      <c r="AH1395" s="915"/>
      <c r="AI1395" s="915"/>
      <c r="AJ1395" s="915"/>
      <c r="AK1395" s="915"/>
      <c r="AL1395" s="915"/>
      <c r="AM1395" s="915"/>
      <c r="AN1395" s="915"/>
      <c r="AO1395" s="915"/>
      <c r="AP1395" s="915"/>
      <c r="AQ1395" s="915"/>
      <c r="AR1395" s="915"/>
      <c r="AS1395" s="915"/>
      <c r="AT1395" s="915"/>
      <c r="AU1395" s="915"/>
      <c r="AV1395" s="915"/>
      <c r="AW1395" s="915"/>
      <c r="AX1395" s="915"/>
      <c r="AY1395" s="915"/>
      <c r="AZ1395" s="915"/>
      <c r="BA1395" s="915"/>
      <c r="BB1395" s="915"/>
      <c r="BC1395" s="915"/>
      <c r="BD1395" s="915"/>
      <c r="BE1395" s="915"/>
      <c r="BF1395" s="915"/>
      <c r="BG1395" s="916"/>
      <c r="BH1395" s="78"/>
      <c r="BI1395" s="14"/>
      <c r="BJ1395" s="14"/>
      <c r="BK1395" s="14"/>
      <c r="BL1395" s="14"/>
      <c r="BM1395" s="14"/>
      <c r="BN1395" s="14"/>
      <c r="BO1395" s="14"/>
      <c r="BP1395" s="14"/>
      <c r="BQ1395" s="15"/>
      <c r="BX1395" s="54"/>
    </row>
    <row r="1396" spans="1:76" ht="12" customHeight="1">
      <c r="A1396" s="53"/>
      <c r="B1396" s="22"/>
      <c r="C1396" s="22"/>
      <c r="P1396" s="53"/>
      <c r="W1396" s="54"/>
      <c r="Y1396" s="917"/>
      <c r="Z1396" s="917"/>
      <c r="AA1396" s="915"/>
      <c r="AB1396" s="915"/>
      <c r="AC1396" s="915"/>
      <c r="AD1396" s="915"/>
      <c r="AE1396" s="915"/>
      <c r="AF1396" s="915"/>
      <c r="AG1396" s="915"/>
      <c r="AH1396" s="915"/>
      <c r="AI1396" s="915"/>
      <c r="AJ1396" s="915"/>
      <c r="AK1396" s="915"/>
      <c r="AL1396" s="915"/>
      <c r="AM1396" s="915"/>
      <c r="AN1396" s="915"/>
      <c r="AO1396" s="915"/>
      <c r="AP1396" s="915"/>
      <c r="AQ1396" s="915"/>
      <c r="AR1396" s="915"/>
      <c r="AS1396" s="915"/>
      <c r="AT1396" s="915"/>
      <c r="AU1396" s="915"/>
      <c r="AV1396" s="915"/>
      <c r="AW1396" s="915"/>
      <c r="AX1396" s="915"/>
      <c r="AY1396" s="915"/>
      <c r="AZ1396" s="915"/>
      <c r="BA1396" s="915"/>
      <c r="BB1396" s="915"/>
      <c r="BC1396" s="915"/>
      <c r="BD1396" s="915"/>
      <c r="BE1396" s="915"/>
      <c r="BF1396" s="915"/>
      <c r="BG1396" s="916"/>
      <c r="BH1396" s="21"/>
      <c r="BQ1396" s="6"/>
      <c r="BX1396" s="54"/>
    </row>
    <row r="1397" spans="1:76" ht="12" customHeight="1">
      <c r="A1397" s="53"/>
      <c r="B1397" s="22"/>
      <c r="C1397" s="22"/>
      <c r="P1397" s="53"/>
      <c r="W1397" s="54"/>
      <c r="Y1397" s="917"/>
      <c r="Z1397" s="1" t="s">
        <v>5</v>
      </c>
      <c r="AA1397" s="260" t="s">
        <v>1082</v>
      </c>
      <c r="AB1397" s="915"/>
      <c r="AC1397" s="915"/>
      <c r="AD1397" s="915"/>
      <c r="AE1397" s="915"/>
      <c r="AF1397" s="915"/>
      <c r="AG1397" s="915"/>
      <c r="AH1397" s="915"/>
      <c r="AI1397" s="915"/>
      <c r="AJ1397" s="915"/>
      <c r="AK1397" s="915"/>
      <c r="AL1397" s="915"/>
      <c r="AM1397" s="915"/>
      <c r="AN1397" s="915"/>
      <c r="AO1397" s="915"/>
      <c r="AP1397" s="915"/>
      <c r="AQ1397" s="915"/>
      <c r="AR1397" s="915"/>
      <c r="AS1397" s="915"/>
      <c r="AT1397" s="915"/>
      <c r="AU1397" s="915"/>
      <c r="AV1397" s="915"/>
      <c r="AW1397" s="915"/>
      <c r="AX1397" s="915"/>
      <c r="AY1397" s="915"/>
      <c r="AZ1397" s="915"/>
      <c r="BA1397" s="915"/>
      <c r="BB1397" s="915"/>
      <c r="BC1397" s="915"/>
      <c r="BD1397" s="915"/>
      <c r="BE1397" s="915"/>
      <c r="BF1397" s="915"/>
      <c r="BG1397" s="916"/>
      <c r="BH1397" s="21"/>
      <c r="BQ1397" s="6"/>
      <c r="BX1397" s="54"/>
    </row>
    <row r="1398" spans="1:76" ht="12" customHeight="1">
      <c r="A1398" s="53"/>
      <c r="B1398" s="22"/>
      <c r="C1398" s="22"/>
      <c r="P1398" s="53"/>
      <c r="W1398" s="54"/>
      <c r="Y1398" s="917"/>
      <c r="Z1398" s="917"/>
      <c r="AA1398" s="915"/>
      <c r="AB1398" s="915"/>
      <c r="AC1398" s="915"/>
      <c r="AD1398" s="915"/>
      <c r="AE1398" s="915"/>
      <c r="AF1398" s="915"/>
      <c r="AG1398" s="915"/>
      <c r="AH1398" s="915"/>
      <c r="AI1398" s="915"/>
      <c r="AJ1398" s="915"/>
      <c r="AK1398" s="915"/>
      <c r="AL1398" s="915"/>
      <c r="AM1398" s="915"/>
      <c r="AN1398" s="915"/>
      <c r="AO1398" s="915"/>
      <c r="AP1398" s="915"/>
      <c r="AQ1398" s="915"/>
      <c r="AR1398" s="915"/>
      <c r="AS1398" s="915"/>
      <c r="AT1398" s="915"/>
      <c r="AU1398" s="915"/>
      <c r="AV1398" s="915"/>
      <c r="AW1398" s="915"/>
      <c r="AX1398" s="915"/>
      <c r="AY1398" s="915"/>
      <c r="AZ1398" s="915"/>
      <c r="BA1398" s="915"/>
      <c r="BB1398" s="915"/>
      <c r="BC1398" s="915"/>
      <c r="BD1398" s="915"/>
      <c r="BE1398" s="915"/>
      <c r="BF1398" s="915"/>
      <c r="BG1398" s="916"/>
      <c r="BH1398" s="21"/>
      <c r="BQ1398" s="6"/>
      <c r="BX1398" s="54"/>
    </row>
    <row r="1399" spans="1:76" ht="12" customHeight="1">
      <c r="A1399" s="53"/>
      <c r="B1399" s="22"/>
      <c r="C1399" s="22"/>
      <c r="P1399" s="53"/>
      <c r="W1399" s="54"/>
      <c r="Z1399" s="1" t="s">
        <v>5</v>
      </c>
      <c r="AA1399" s="260" t="s">
        <v>745</v>
      </c>
      <c r="AB1399" s="915"/>
      <c r="AC1399" s="915"/>
      <c r="AD1399" s="915"/>
      <c r="AE1399" s="915"/>
      <c r="AF1399" s="915"/>
      <c r="AG1399" s="915"/>
      <c r="AH1399" s="915"/>
      <c r="AI1399" s="915"/>
      <c r="AJ1399" s="915"/>
      <c r="AK1399" s="915"/>
      <c r="AL1399" s="915"/>
      <c r="AM1399" s="915"/>
      <c r="AN1399" s="915"/>
      <c r="AO1399" s="915"/>
      <c r="AP1399" s="915"/>
      <c r="AQ1399" s="915"/>
      <c r="AR1399" s="915"/>
      <c r="AS1399" s="915"/>
      <c r="AT1399" s="915"/>
      <c r="AU1399" s="915"/>
      <c r="AV1399" s="915"/>
      <c r="AW1399" s="915"/>
      <c r="AX1399" s="915"/>
      <c r="AY1399" s="915"/>
      <c r="AZ1399" s="915"/>
      <c r="BA1399" s="915"/>
      <c r="BB1399" s="915"/>
      <c r="BC1399" s="915"/>
      <c r="BD1399" s="915"/>
      <c r="BE1399" s="915"/>
      <c r="BF1399" s="915"/>
      <c r="BG1399" s="916"/>
      <c r="BH1399" s="21"/>
      <c r="BQ1399" s="6"/>
      <c r="BX1399" s="54"/>
    </row>
    <row r="1400" spans="1:76" ht="12" customHeight="1">
      <c r="A1400" s="53"/>
      <c r="B1400" s="22"/>
      <c r="C1400" s="22"/>
      <c r="P1400" s="53"/>
      <c r="W1400" s="54"/>
      <c r="AA1400" s="915"/>
      <c r="AB1400" s="915"/>
      <c r="AC1400" s="915"/>
      <c r="AD1400" s="915"/>
      <c r="AE1400" s="915"/>
      <c r="AF1400" s="915"/>
      <c r="AG1400" s="915"/>
      <c r="AH1400" s="915"/>
      <c r="AI1400" s="915"/>
      <c r="AJ1400" s="915"/>
      <c r="AK1400" s="915"/>
      <c r="AL1400" s="915"/>
      <c r="AM1400" s="915"/>
      <c r="AN1400" s="915"/>
      <c r="AO1400" s="915"/>
      <c r="AP1400" s="915"/>
      <c r="AQ1400" s="915"/>
      <c r="AR1400" s="915"/>
      <c r="AS1400" s="915"/>
      <c r="AT1400" s="915"/>
      <c r="AU1400" s="915"/>
      <c r="AV1400" s="915"/>
      <c r="AW1400" s="915"/>
      <c r="AX1400" s="915"/>
      <c r="AY1400" s="915"/>
      <c r="AZ1400" s="915"/>
      <c r="BA1400" s="915"/>
      <c r="BB1400" s="915"/>
      <c r="BC1400" s="915"/>
      <c r="BD1400" s="915"/>
      <c r="BE1400" s="915"/>
      <c r="BF1400" s="915"/>
      <c r="BG1400" s="916"/>
      <c r="BH1400" s="21"/>
      <c r="BQ1400" s="6"/>
      <c r="BX1400" s="54"/>
    </row>
    <row r="1401" spans="1:76" ht="12" customHeight="1">
      <c r="A1401" s="53"/>
      <c r="B1401" s="22"/>
      <c r="C1401" s="22"/>
      <c r="P1401" s="53"/>
      <c r="W1401" s="54"/>
      <c r="Z1401" s="1" t="s">
        <v>5</v>
      </c>
      <c r="AA1401" s="275" t="s">
        <v>440</v>
      </c>
      <c r="AB1401" s="275"/>
      <c r="AC1401" s="275"/>
      <c r="AD1401" s="275"/>
      <c r="AE1401" s="275"/>
      <c r="AF1401" s="275"/>
      <c r="AG1401" s="275"/>
      <c r="AH1401" s="275"/>
      <c r="AI1401" s="275"/>
      <c r="AJ1401" s="275"/>
      <c r="AK1401" s="275"/>
      <c r="AL1401" s="275"/>
      <c r="AM1401" s="275"/>
      <c r="AN1401" s="275"/>
      <c r="AO1401" s="275"/>
      <c r="AP1401" s="275"/>
      <c r="AQ1401" s="275"/>
      <c r="AR1401" s="275"/>
      <c r="AS1401" s="275"/>
      <c r="AT1401" s="275"/>
      <c r="AU1401" s="275"/>
      <c r="AV1401" s="275"/>
      <c r="AW1401" s="275"/>
      <c r="AX1401" s="275"/>
      <c r="AY1401" s="275"/>
      <c r="AZ1401" s="275"/>
      <c r="BA1401" s="275"/>
      <c r="BB1401" s="275"/>
      <c r="BC1401" s="275"/>
      <c r="BD1401" s="275"/>
      <c r="BE1401" s="275"/>
      <c r="BF1401" s="275"/>
      <c r="BG1401" s="295"/>
      <c r="BH1401" s="21"/>
      <c r="BQ1401" s="6"/>
      <c r="BX1401" s="54"/>
    </row>
    <row r="1402" spans="1:76" ht="12" customHeight="1">
      <c r="A1402" s="53"/>
      <c r="B1402" s="22"/>
      <c r="C1402" s="22"/>
      <c r="P1402" s="53"/>
      <c r="W1402" s="54"/>
      <c r="AA1402" s="275"/>
      <c r="AB1402" s="275"/>
      <c r="AC1402" s="275"/>
      <c r="AD1402" s="275"/>
      <c r="AE1402" s="275"/>
      <c r="AF1402" s="275"/>
      <c r="AG1402" s="275"/>
      <c r="AH1402" s="275"/>
      <c r="AI1402" s="275"/>
      <c r="AJ1402" s="275"/>
      <c r="AK1402" s="275"/>
      <c r="AL1402" s="275"/>
      <c r="AM1402" s="275"/>
      <c r="AN1402" s="275"/>
      <c r="AO1402" s="275"/>
      <c r="AP1402" s="275"/>
      <c r="AQ1402" s="275"/>
      <c r="AR1402" s="275"/>
      <c r="AS1402" s="275"/>
      <c r="AT1402" s="275"/>
      <c r="AU1402" s="275"/>
      <c r="AV1402" s="275"/>
      <c r="AW1402" s="275"/>
      <c r="AX1402" s="275"/>
      <c r="AY1402" s="275"/>
      <c r="AZ1402" s="275"/>
      <c r="BA1402" s="275"/>
      <c r="BB1402" s="275"/>
      <c r="BC1402" s="275"/>
      <c r="BD1402" s="275"/>
      <c r="BE1402" s="275"/>
      <c r="BF1402" s="275"/>
      <c r="BG1402" s="295"/>
      <c r="BH1402" s="21"/>
      <c r="BQ1402" s="6"/>
      <c r="BX1402" s="54"/>
    </row>
    <row r="1403" spans="1:76" ht="12" customHeight="1">
      <c r="A1403" s="53"/>
      <c r="B1403" s="22"/>
      <c r="C1403" s="22"/>
      <c r="P1403" s="53"/>
      <c r="W1403" s="54"/>
      <c r="AA1403" s="275"/>
      <c r="AB1403" s="275"/>
      <c r="AC1403" s="275"/>
      <c r="AD1403" s="275"/>
      <c r="AE1403" s="275"/>
      <c r="AF1403" s="275"/>
      <c r="AG1403" s="275"/>
      <c r="AH1403" s="275"/>
      <c r="AI1403" s="275"/>
      <c r="AJ1403" s="275"/>
      <c r="AK1403" s="275"/>
      <c r="AL1403" s="275"/>
      <c r="AM1403" s="275"/>
      <c r="AN1403" s="275"/>
      <c r="AO1403" s="275"/>
      <c r="AP1403" s="275"/>
      <c r="AQ1403" s="275"/>
      <c r="AR1403" s="275"/>
      <c r="AS1403" s="275"/>
      <c r="AT1403" s="275"/>
      <c r="AU1403" s="275"/>
      <c r="AV1403" s="275"/>
      <c r="AW1403" s="275"/>
      <c r="AX1403" s="275"/>
      <c r="AY1403" s="275"/>
      <c r="AZ1403" s="275"/>
      <c r="BA1403" s="275"/>
      <c r="BB1403" s="275"/>
      <c r="BC1403" s="275"/>
      <c r="BD1403" s="275"/>
      <c r="BE1403" s="275"/>
      <c r="BF1403" s="275"/>
      <c r="BG1403" s="295"/>
      <c r="BH1403" s="21"/>
      <c r="BQ1403" s="6"/>
      <c r="BX1403" s="54"/>
    </row>
    <row r="1404" spans="1:76" ht="12" customHeight="1">
      <c r="A1404" s="53"/>
      <c r="B1404" s="22"/>
      <c r="C1404" s="22"/>
      <c r="P1404" s="53"/>
      <c r="W1404" s="54"/>
      <c r="AA1404" s="275"/>
      <c r="AB1404" s="275"/>
      <c r="AC1404" s="275"/>
      <c r="AD1404" s="275"/>
      <c r="AE1404" s="275"/>
      <c r="AF1404" s="275"/>
      <c r="AG1404" s="275"/>
      <c r="AH1404" s="275"/>
      <c r="AI1404" s="275"/>
      <c r="AJ1404" s="275"/>
      <c r="AK1404" s="275"/>
      <c r="AL1404" s="275"/>
      <c r="AM1404" s="275"/>
      <c r="AN1404" s="275"/>
      <c r="AO1404" s="275"/>
      <c r="AP1404" s="275"/>
      <c r="AQ1404" s="275"/>
      <c r="AR1404" s="275"/>
      <c r="AS1404" s="275"/>
      <c r="AT1404" s="275"/>
      <c r="AU1404" s="275"/>
      <c r="AV1404" s="275"/>
      <c r="AW1404" s="275"/>
      <c r="AX1404" s="275"/>
      <c r="AY1404" s="275"/>
      <c r="AZ1404" s="275"/>
      <c r="BA1404" s="275"/>
      <c r="BB1404" s="275"/>
      <c r="BC1404" s="275"/>
      <c r="BD1404" s="275"/>
      <c r="BE1404" s="275"/>
      <c r="BF1404" s="275"/>
      <c r="BG1404" s="295"/>
      <c r="BH1404" s="21"/>
      <c r="BQ1404" s="6"/>
      <c r="BX1404" s="54"/>
    </row>
    <row r="1405" spans="1:76" ht="12" customHeight="1">
      <c r="A1405" s="53"/>
      <c r="B1405" s="22"/>
      <c r="C1405" s="22"/>
      <c r="P1405" s="53"/>
      <c r="W1405" s="54"/>
      <c r="AE1405" s="202"/>
      <c r="AF1405" s="89"/>
      <c r="AG1405" s="89"/>
      <c r="AH1405" s="89"/>
      <c r="AI1405" s="89"/>
      <c r="AJ1405" s="89"/>
      <c r="AK1405" s="89"/>
      <c r="AL1405" s="89"/>
      <c r="AM1405" s="89"/>
      <c r="AN1405" s="202"/>
      <c r="AO1405" s="89"/>
      <c r="AP1405" s="89"/>
      <c r="AQ1405" s="89"/>
      <c r="AR1405" s="89"/>
      <c r="AS1405" s="89"/>
      <c r="AT1405" s="89"/>
      <c r="AU1405" s="89"/>
      <c r="AV1405" s="89"/>
      <c r="AW1405" s="202"/>
      <c r="AX1405" s="89"/>
      <c r="AY1405" s="89"/>
      <c r="AZ1405" s="89"/>
      <c r="BA1405" s="89"/>
      <c r="BB1405" s="89"/>
      <c r="BC1405" s="89"/>
      <c r="BD1405" s="89"/>
      <c r="BE1405" s="89"/>
      <c r="BG1405" s="195"/>
      <c r="BH1405" s="21"/>
      <c r="BQ1405" s="6"/>
      <c r="BX1405" s="54"/>
    </row>
    <row r="1406" spans="1:76" ht="12" customHeight="1">
      <c r="A1406" s="53"/>
      <c r="B1406" s="22"/>
      <c r="C1406" s="22"/>
      <c r="P1406" s="53"/>
      <c r="W1406" s="54"/>
      <c r="Z1406" s="1" t="s">
        <v>218</v>
      </c>
      <c r="AC1406" s="288" t="s">
        <v>1099</v>
      </c>
      <c r="AD1406" s="912"/>
      <c r="AE1406" s="912"/>
      <c r="AF1406" s="912"/>
      <c r="AG1406" s="912"/>
      <c r="AH1406" s="912"/>
      <c r="AI1406" s="912"/>
      <c r="AJ1406" s="912"/>
      <c r="AK1406" s="912"/>
      <c r="AL1406" s="912"/>
      <c r="AM1406" s="912"/>
      <c r="AN1406" s="912"/>
      <c r="AO1406" s="912"/>
      <c r="AP1406" s="912"/>
      <c r="AQ1406" s="912"/>
      <c r="AR1406" s="912"/>
      <c r="AS1406" s="912"/>
      <c r="AT1406" s="912"/>
      <c r="AU1406" s="912"/>
      <c r="AV1406" s="912"/>
      <c r="AW1406" s="912"/>
      <c r="AX1406" s="912"/>
      <c r="AY1406" s="912"/>
      <c r="AZ1406" s="912"/>
      <c r="BA1406" s="912"/>
      <c r="BB1406" s="912"/>
      <c r="BC1406" s="912"/>
      <c r="BD1406" s="912"/>
      <c r="BE1406" s="912"/>
      <c r="BF1406" s="912"/>
      <c r="BG1406" s="913"/>
      <c r="BH1406" s="269" t="s">
        <v>1062</v>
      </c>
      <c r="BI1406" s="270"/>
      <c r="BJ1406" s="270"/>
      <c r="BK1406" s="270"/>
      <c r="BL1406" s="270"/>
      <c r="BM1406" s="270"/>
      <c r="BN1406" s="270"/>
      <c r="BO1406" s="270"/>
      <c r="BP1406" s="270"/>
      <c r="BQ1406" s="271"/>
      <c r="BX1406" s="54"/>
    </row>
    <row r="1407" spans="1:76" ht="12" customHeight="1">
      <c r="A1407" s="53"/>
      <c r="B1407" s="22"/>
      <c r="C1407" s="22"/>
      <c r="P1407" s="53"/>
      <c r="W1407" s="54"/>
      <c r="AB1407" s="931"/>
      <c r="AC1407" s="912"/>
      <c r="AD1407" s="912"/>
      <c r="AE1407" s="912"/>
      <c r="AF1407" s="912"/>
      <c r="AG1407" s="912"/>
      <c r="AH1407" s="912"/>
      <c r="AI1407" s="912"/>
      <c r="AJ1407" s="912"/>
      <c r="AK1407" s="912"/>
      <c r="AL1407" s="912"/>
      <c r="AM1407" s="912"/>
      <c r="AN1407" s="912"/>
      <c r="AO1407" s="912"/>
      <c r="AP1407" s="912"/>
      <c r="AQ1407" s="912"/>
      <c r="AR1407" s="912"/>
      <c r="AS1407" s="912"/>
      <c r="AT1407" s="912"/>
      <c r="AU1407" s="912"/>
      <c r="AV1407" s="912"/>
      <c r="AW1407" s="912"/>
      <c r="AX1407" s="912"/>
      <c r="AY1407" s="912"/>
      <c r="AZ1407" s="912"/>
      <c r="BA1407" s="912"/>
      <c r="BB1407" s="912"/>
      <c r="BC1407" s="912"/>
      <c r="BD1407" s="912"/>
      <c r="BE1407" s="912"/>
      <c r="BF1407" s="912"/>
      <c r="BG1407" s="913"/>
      <c r="BH1407" s="269" t="s">
        <v>1063</v>
      </c>
      <c r="BI1407" s="270"/>
      <c r="BJ1407" s="270"/>
      <c r="BK1407" s="270"/>
      <c r="BL1407" s="270"/>
      <c r="BM1407" s="270"/>
      <c r="BN1407" s="270"/>
      <c r="BO1407" s="270"/>
      <c r="BP1407" s="270"/>
      <c r="BQ1407" s="271"/>
      <c r="BX1407" s="54"/>
    </row>
    <row r="1408" spans="1:76" ht="12" customHeight="1">
      <c r="A1408" s="53"/>
      <c r="B1408" s="22"/>
      <c r="C1408" s="22"/>
      <c r="P1408" s="53"/>
      <c r="W1408" s="54"/>
      <c r="AB1408" s="931"/>
      <c r="AC1408" s="912"/>
      <c r="AD1408" s="912"/>
      <c r="AE1408" s="912"/>
      <c r="AF1408" s="912"/>
      <c r="AG1408" s="912"/>
      <c r="AH1408" s="912"/>
      <c r="AI1408" s="912"/>
      <c r="AJ1408" s="912"/>
      <c r="AK1408" s="912"/>
      <c r="AL1408" s="912"/>
      <c r="AM1408" s="912"/>
      <c r="AN1408" s="912"/>
      <c r="AO1408" s="912"/>
      <c r="AP1408" s="912"/>
      <c r="AQ1408" s="912"/>
      <c r="AR1408" s="912"/>
      <c r="AS1408" s="912"/>
      <c r="AT1408" s="912"/>
      <c r="AU1408" s="912"/>
      <c r="AV1408" s="912"/>
      <c r="AW1408" s="912"/>
      <c r="AX1408" s="912"/>
      <c r="AY1408" s="912"/>
      <c r="AZ1408" s="912"/>
      <c r="BA1408" s="912"/>
      <c r="BB1408" s="912"/>
      <c r="BC1408" s="912"/>
      <c r="BD1408" s="912"/>
      <c r="BE1408" s="912"/>
      <c r="BF1408" s="912"/>
      <c r="BG1408" s="913"/>
      <c r="BH1408" s="78"/>
      <c r="BI1408" s="14"/>
      <c r="BJ1408" s="14"/>
      <c r="BK1408" s="14"/>
      <c r="BL1408" s="14"/>
      <c r="BM1408" s="14"/>
      <c r="BN1408" s="14"/>
      <c r="BO1408" s="14"/>
      <c r="BP1408" s="14"/>
      <c r="BQ1408" s="15"/>
      <c r="BX1408" s="54"/>
    </row>
    <row r="1409" spans="1:76" ht="12" customHeight="1">
      <c r="A1409" s="53"/>
      <c r="B1409" s="22"/>
      <c r="C1409" s="22"/>
      <c r="P1409" s="53"/>
      <c r="W1409" s="54"/>
      <c r="AB1409" s="931"/>
      <c r="AC1409" s="912"/>
      <c r="AD1409" s="912"/>
      <c r="AE1409" s="912"/>
      <c r="AF1409" s="912"/>
      <c r="AG1409" s="912"/>
      <c r="AH1409" s="912"/>
      <c r="AI1409" s="912"/>
      <c r="AJ1409" s="912"/>
      <c r="AK1409" s="912"/>
      <c r="AL1409" s="912"/>
      <c r="AM1409" s="912"/>
      <c r="AN1409" s="912"/>
      <c r="AO1409" s="912"/>
      <c r="AP1409" s="912"/>
      <c r="AQ1409" s="912"/>
      <c r="AR1409" s="912"/>
      <c r="AS1409" s="912"/>
      <c r="AT1409" s="912"/>
      <c r="AU1409" s="912"/>
      <c r="AV1409" s="912"/>
      <c r="AW1409" s="912"/>
      <c r="AX1409" s="912"/>
      <c r="AY1409" s="912"/>
      <c r="AZ1409" s="912"/>
      <c r="BA1409" s="912"/>
      <c r="BB1409" s="912"/>
      <c r="BC1409" s="912"/>
      <c r="BD1409" s="912"/>
      <c r="BE1409" s="912"/>
      <c r="BF1409" s="912"/>
      <c r="BG1409" s="913"/>
      <c r="BH1409" s="78"/>
      <c r="BI1409" s="14"/>
      <c r="BJ1409" s="14"/>
      <c r="BK1409" s="14"/>
      <c r="BL1409" s="14"/>
      <c r="BM1409" s="14"/>
      <c r="BN1409" s="14"/>
      <c r="BO1409" s="14"/>
      <c r="BP1409" s="14"/>
      <c r="BQ1409" s="15"/>
      <c r="BX1409" s="54"/>
    </row>
    <row r="1410" spans="1:76" ht="12" customHeight="1">
      <c r="A1410" s="53"/>
      <c r="B1410" s="22"/>
      <c r="C1410" s="22"/>
      <c r="P1410" s="53"/>
      <c r="W1410" s="54"/>
      <c r="AB1410" s="931"/>
      <c r="AC1410" s="912"/>
      <c r="AD1410" s="912"/>
      <c r="AE1410" s="912"/>
      <c r="AF1410" s="912"/>
      <c r="AG1410" s="912"/>
      <c r="AH1410" s="912"/>
      <c r="AI1410" s="912"/>
      <c r="AJ1410" s="912"/>
      <c r="AK1410" s="912"/>
      <c r="AL1410" s="912"/>
      <c r="AM1410" s="912"/>
      <c r="AN1410" s="912"/>
      <c r="AO1410" s="912"/>
      <c r="AP1410" s="912"/>
      <c r="AQ1410" s="912"/>
      <c r="AR1410" s="912"/>
      <c r="AS1410" s="912"/>
      <c r="AT1410" s="912"/>
      <c r="AU1410" s="912"/>
      <c r="AV1410" s="912"/>
      <c r="AW1410" s="912"/>
      <c r="AX1410" s="912"/>
      <c r="AY1410" s="912"/>
      <c r="AZ1410" s="912"/>
      <c r="BA1410" s="912"/>
      <c r="BB1410" s="912"/>
      <c r="BC1410" s="912"/>
      <c r="BD1410" s="912"/>
      <c r="BE1410" s="912"/>
      <c r="BF1410" s="912"/>
      <c r="BG1410" s="913"/>
      <c r="BH1410" s="78"/>
      <c r="BI1410" s="14"/>
      <c r="BJ1410" s="14"/>
      <c r="BK1410" s="14"/>
      <c r="BL1410" s="14"/>
      <c r="BM1410" s="14"/>
      <c r="BN1410" s="14"/>
      <c r="BO1410" s="14"/>
      <c r="BP1410" s="14"/>
      <c r="BQ1410" s="15"/>
      <c r="BX1410" s="54"/>
    </row>
    <row r="1411" spans="1:76" ht="12" customHeight="1">
      <c r="A1411" s="53"/>
      <c r="B1411" s="22"/>
      <c r="C1411" s="22"/>
      <c r="P1411" s="53"/>
      <c r="W1411" s="54"/>
      <c r="AB1411" s="931"/>
      <c r="AC1411" s="912"/>
      <c r="AD1411" s="912"/>
      <c r="AE1411" s="912"/>
      <c r="AF1411" s="912"/>
      <c r="AG1411" s="912"/>
      <c r="AH1411" s="912"/>
      <c r="AI1411" s="912"/>
      <c r="AJ1411" s="912"/>
      <c r="AK1411" s="912"/>
      <c r="AL1411" s="912"/>
      <c r="AM1411" s="912"/>
      <c r="AN1411" s="912"/>
      <c r="AO1411" s="912"/>
      <c r="AP1411" s="912"/>
      <c r="AQ1411" s="912"/>
      <c r="AR1411" s="912"/>
      <c r="AS1411" s="912"/>
      <c r="AT1411" s="912"/>
      <c r="AU1411" s="912"/>
      <c r="AV1411" s="912"/>
      <c r="AW1411" s="912"/>
      <c r="AX1411" s="912"/>
      <c r="AY1411" s="912"/>
      <c r="AZ1411" s="912"/>
      <c r="BA1411" s="912"/>
      <c r="BB1411" s="912"/>
      <c r="BC1411" s="912"/>
      <c r="BD1411" s="912"/>
      <c r="BE1411" s="912"/>
      <c r="BF1411" s="912"/>
      <c r="BG1411" s="913"/>
      <c r="BH1411" s="78"/>
      <c r="BI1411" s="14"/>
      <c r="BJ1411" s="14"/>
      <c r="BK1411" s="14"/>
      <c r="BL1411" s="14"/>
      <c r="BM1411" s="14"/>
      <c r="BN1411" s="14"/>
      <c r="BO1411" s="14"/>
      <c r="BP1411" s="14"/>
      <c r="BQ1411" s="15"/>
      <c r="BX1411" s="54"/>
    </row>
    <row r="1412" spans="1:76" ht="12" customHeight="1">
      <c r="A1412" s="53"/>
      <c r="B1412" s="22"/>
      <c r="C1412" s="22"/>
      <c r="P1412" s="53"/>
      <c r="W1412" s="54"/>
      <c r="AB1412" s="931"/>
      <c r="AC1412" s="912"/>
      <c r="AD1412" s="912"/>
      <c r="AE1412" s="912"/>
      <c r="AF1412" s="912"/>
      <c r="AG1412" s="912"/>
      <c r="AH1412" s="912"/>
      <c r="AI1412" s="912"/>
      <c r="AJ1412" s="912"/>
      <c r="AK1412" s="912"/>
      <c r="AL1412" s="912"/>
      <c r="AM1412" s="912"/>
      <c r="AN1412" s="912"/>
      <c r="AO1412" s="912"/>
      <c r="AP1412" s="912"/>
      <c r="AQ1412" s="912"/>
      <c r="AR1412" s="912"/>
      <c r="AS1412" s="912"/>
      <c r="AT1412" s="912"/>
      <c r="AU1412" s="912"/>
      <c r="AV1412" s="912"/>
      <c r="AW1412" s="912"/>
      <c r="AX1412" s="912"/>
      <c r="AY1412" s="912"/>
      <c r="AZ1412" s="912"/>
      <c r="BA1412" s="912"/>
      <c r="BB1412" s="912"/>
      <c r="BC1412" s="912"/>
      <c r="BD1412" s="912"/>
      <c r="BE1412" s="912"/>
      <c r="BF1412" s="912"/>
      <c r="BG1412" s="913"/>
      <c r="BH1412" s="21"/>
      <c r="BQ1412" s="6"/>
      <c r="BX1412" s="54"/>
    </row>
    <row r="1413" spans="1:76" ht="12" customHeight="1">
      <c r="A1413" s="53"/>
      <c r="B1413" s="22"/>
      <c r="C1413" s="22"/>
      <c r="P1413" s="53"/>
      <c r="W1413" s="54"/>
      <c r="AB1413" s="931"/>
      <c r="AC1413" s="912"/>
      <c r="AD1413" s="912"/>
      <c r="AE1413" s="912"/>
      <c r="AF1413" s="912"/>
      <c r="AG1413" s="912"/>
      <c r="AH1413" s="912"/>
      <c r="AI1413" s="912"/>
      <c r="AJ1413" s="912"/>
      <c r="AK1413" s="912"/>
      <c r="AL1413" s="912"/>
      <c r="AM1413" s="912"/>
      <c r="AN1413" s="912"/>
      <c r="AO1413" s="912"/>
      <c r="AP1413" s="912"/>
      <c r="AQ1413" s="912"/>
      <c r="AR1413" s="912"/>
      <c r="AS1413" s="912"/>
      <c r="AT1413" s="912"/>
      <c r="AU1413" s="912"/>
      <c r="AV1413" s="912"/>
      <c r="AW1413" s="912"/>
      <c r="AX1413" s="912"/>
      <c r="AY1413" s="912"/>
      <c r="AZ1413" s="912"/>
      <c r="BA1413" s="912"/>
      <c r="BB1413" s="912"/>
      <c r="BC1413" s="912"/>
      <c r="BD1413" s="912"/>
      <c r="BE1413" s="912"/>
      <c r="BF1413" s="912"/>
      <c r="BG1413" s="913"/>
      <c r="BH1413" s="21"/>
      <c r="BQ1413" s="6"/>
      <c r="BX1413" s="54"/>
    </row>
    <row r="1414" spans="1:76" ht="12" customHeight="1">
      <c r="A1414" s="53"/>
      <c r="B1414" s="22"/>
      <c r="C1414" s="22"/>
      <c r="P1414" s="53"/>
      <c r="W1414" s="54"/>
      <c r="AB1414" s="931"/>
      <c r="AC1414" s="912"/>
      <c r="AD1414" s="912"/>
      <c r="AE1414" s="912"/>
      <c r="AF1414" s="912"/>
      <c r="AG1414" s="912"/>
      <c r="AH1414" s="912"/>
      <c r="AI1414" s="912"/>
      <c r="AJ1414" s="912"/>
      <c r="AK1414" s="912"/>
      <c r="AL1414" s="912"/>
      <c r="AM1414" s="912"/>
      <c r="AN1414" s="912"/>
      <c r="AO1414" s="912"/>
      <c r="AP1414" s="912"/>
      <c r="AQ1414" s="912"/>
      <c r="AR1414" s="912"/>
      <c r="AS1414" s="912"/>
      <c r="AT1414" s="912"/>
      <c r="AU1414" s="912"/>
      <c r="AV1414" s="912"/>
      <c r="AW1414" s="912"/>
      <c r="AX1414" s="912"/>
      <c r="AY1414" s="912"/>
      <c r="AZ1414" s="912"/>
      <c r="BA1414" s="912"/>
      <c r="BB1414" s="912"/>
      <c r="BC1414" s="912"/>
      <c r="BD1414" s="912"/>
      <c r="BE1414" s="912"/>
      <c r="BF1414" s="912"/>
      <c r="BG1414" s="913"/>
      <c r="BH1414" s="21"/>
      <c r="BQ1414" s="6"/>
      <c r="BX1414" s="54"/>
    </row>
    <row r="1415" spans="1:76" ht="12" customHeight="1">
      <c r="A1415" s="53"/>
      <c r="B1415" s="22"/>
      <c r="C1415" s="22"/>
      <c r="P1415" s="53"/>
      <c r="W1415" s="54"/>
      <c r="AC1415" s="912"/>
      <c r="AD1415" s="912"/>
      <c r="AE1415" s="912"/>
      <c r="AF1415" s="912"/>
      <c r="AG1415" s="912"/>
      <c r="AH1415" s="912"/>
      <c r="AI1415" s="912"/>
      <c r="AJ1415" s="912"/>
      <c r="AK1415" s="912"/>
      <c r="AL1415" s="912"/>
      <c r="AM1415" s="912"/>
      <c r="AN1415" s="912"/>
      <c r="AO1415" s="912"/>
      <c r="AP1415" s="912"/>
      <c r="AQ1415" s="912"/>
      <c r="AR1415" s="912"/>
      <c r="AS1415" s="912"/>
      <c r="AT1415" s="912"/>
      <c r="AU1415" s="912"/>
      <c r="AV1415" s="912"/>
      <c r="AW1415" s="912"/>
      <c r="AX1415" s="912"/>
      <c r="AY1415" s="912"/>
      <c r="AZ1415" s="912"/>
      <c r="BA1415" s="912"/>
      <c r="BB1415" s="912"/>
      <c r="BC1415" s="912"/>
      <c r="BD1415" s="912"/>
      <c r="BE1415" s="912"/>
      <c r="BF1415" s="912"/>
      <c r="BG1415" s="913"/>
      <c r="BH1415" s="21"/>
      <c r="BQ1415" s="6"/>
      <c r="BX1415" s="54"/>
    </row>
    <row r="1416" spans="1:76" ht="12" customHeight="1">
      <c r="A1416" s="53"/>
      <c r="B1416" s="22"/>
      <c r="C1416" s="22"/>
      <c r="P1416" s="53"/>
      <c r="W1416" s="54"/>
      <c r="AC1416" s="923"/>
      <c r="AD1416" s="923"/>
      <c r="AE1416" s="923"/>
      <c r="AF1416" s="923"/>
      <c r="AG1416" s="923"/>
      <c r="AH1416" s="923"/>
      <c r="AI1416" s="923"/>
      <c r="AJ1416" s="923"/>
      <c r="AK1416" s="923"/>
      <c r="AL1416" s="923"/>
      <c r="AM1416" s="923"/>
      <c r="AN1416" s="923"/>
      <c r="AO1416" s="923"/>
      <c r="AP1416" s="923"/>
      <c r="AQ1416" s="923"/>
      <c r="AR1416" s="923"/>
      <c r="AS1416" s="923"/>
      <c r="AT1416" s="923"/>
      <c r="AU1416" s="923"/>
      <c r="AV1416" s="923"/>
      <c r="AW1416" s="923"/>
      <c r="AX1416" s="923"/>
      <c r="AY1416" s="923"/>
      <c r="AZ1416" s="923"/>
      <c r="BA1416" s="923"/>
      <c r="BB1416" s="923"/>
      <c r="BC1416" s="923"/>
      <c r="BD1416" s="923"/>
      <c r="BE1416" s="923"/>
      <c r="BF1416" s="923"/>
      <c r="BG1416" s="924"/>
      <c r="BH1416" s="21"/>
      <c r="BQ1416" s="6"/>
      <c r="BX1416" s="54"/>
    </row>
    <row r="1417" spans="1:76" ht="12" customHeight="1">
      <c r="A1417" s="53"/>
      <c r="B1417" s="22"/>
      <c r="C1417" s="22"/>
      <c r="P1417" s="53"/>
      <c r="W1417" s="54"/>
      <c r="X1417" s="71" t="s">
        <v>10</v>
      </c>
      <c r="Y1417" s="288" t="s">
        <v>441</v>
      </c>
      <c r="Z1417" s="912"/>
      <c r="AA1417" s="912"/>
      <c r="AB1417" s="912"/>
      <c r="AC1417" s="912"/>
      <c r="AD1417" s="912"/>
      <c r="AE1417" s="912"/>
      <c r="AF1417" s="912"/>
      <c r="AG1417" s="912"/>
      <c r="AH1417" s="912"/>
      <c r="AI1417" s="912"/>
      <c r="AJ1417" s="912"/>
      <c r="AK1417" s="912"/>
      <c r="AL1417" s="912"/>
      <c r="AM1417" s="912"/>
      <c r="AN1417" s="912"/>
      <c r="AO1417" s="912"/>
      <c r="AP1417" s="912"/>
      <c r="AQ1417" s="912"/>
      <c r="AR1417" s="912"/>
      <c r="AS1417" s="912"/>
      <c r="AT1417" s="912"/>
      <c r="AU1417" s="912"/>
      <c r="AV1417" s="912"/>
      <c r="AW1417" s="912"/>
      <c r="AX1417" s="912"/>
      <c r="AY1417" s="912"/>
      <c r="AZ1417" s="912"/>
      <c r="BA1417" s="912"/>
      <c r="BB1417" s="912"/>
      <c r="BC1417" s="912"/>
      <c r="BD1417" s="912"/>
      <c r="BE1417" s="912"/>
      <c r="BF1417" s="912"/>
      <c r="BG1417" s="913"/>
      <c r="BH1417" s="269" t="s">
        <v>1064</v>
      </c>
      <c r="BI1417" s="270"/>
      <c r="BJ1417" s="270"/>
      <c r="BK1417" s="270"/>
      <c r="BL1417" s="270"/>
      <c r="BM1417" s="270"/>
      <c r="BN1417" s="270"/>
      <c r="BO1417" s="270"/>
      <c r="BP1417" s="270"/>
      <c r="BQ1417" s="271"/>
      <c r="BX1417" s="54"/>
    </row>
    <row r="1418" spans="1:76" ht="12" customHeight="1">
      <c r="A1418" s="53"/>
      <c r="B1418" s="22"/>
      <c r="C1418" s="22"/>
      <c r="P1418" s="53"/>
      <c r="W1418" s="54"/>
      <c r="Y1418" s="288"/>
      <c r="Z1418" s="912"/>
      <c r="AA1418" s="912"/>
      <c r="AB1418" s="912"/>
      <c r="AC1418" s="912"/>
      <c r="AD1418" s="912"/>
      <c r="AE1418" s="912"/>
      <c r="AF1418" s="912"/>
      <c r="AG1418" s="912"/>
      <c r="AH1418" s="912"/>
      <c r="AI1418" s="912"/>
      <c r="AJ1418" s="912"/>
      <c r="AK1418" s="912"/>
      <c r="AL1418" s="912"/>
      <c r="AM1418" s="912"/>
      <c r="AN1418" s="912"/>
      <c r="AO1418" s="912"/>
      <c r="AP1418" s="912"/>
      <c r="AQ1418" s="912"/>
      <c r="AR1418" s="912"/>
      <c r="AS1418" s="912"/>
      <c r="AT1418" s="912"/>
      <c r="AU1418" s="912"/>
      <c r="AV1418" s="912"/>
      <c r="AW1418" s="912"/>
      <c r="AX1418" s="912"/>
      <c r="AY1418" s="912"/>
      <c r="AZ1418" s="912"/>
      <c r="BA1418" s="912"/>
      <c r="BB1418" s="912"/>
      <c r="BC1418" s="912"/>
      <c r="BD1418" s="912"/>
      <c r="BE1418" s="912"/>
      <c r="BF1418" s="912"/>
      <c r="BG1418" s="913"/>
      <c r="BH1418" s="269" t="s">
        <v>1100</v>
      </c>
      <c r="BI1418" s="270"/>
      <c r="BJ1418" s="270"/>
      <c r="BK1418" s="270"/>
      <c r="BL1418" s="270"/>
      <c r="BM1418" s="270"/>
      <c r="BN1418" s="270"/>
      <c r="BO1418" s="270"/>
      <c r="BP1418" s="270"/>
      <c r="BQ1418" s="271"/>
      <c r="BX1418" s="54"/>
    </row>
    <row r="1419" spans="1:76" ht="12" customHeight="1">
      <c r="A1419" s="53"/>
      <c r="B1419" s="22"/>
      <c r="C1419" s="22"/>
      <c r="P1419" s="53"/>
      <c r="W1419" s="54"/>
      <c r="Y1419" s="912"/>
      <c r="Z1419" s="912"/>
      <c r="AA1419" s="912"/>
      <c r="AB1419" s="912"/>
      <c r="AC1419" s="912"/>
      <c r="AD1419" s="912"/>
      <c r="AE1419" s="912"/>
      <c r="AF1419" s="912"/>
      <c r="AG1419" s="912"/>
      <c r="AH1419" s="912"/>
      <c r="AI1419" s="912"/>
      <c r="AJ1419" s="912"/>
      <c r="AK1419" s="912"/>
      <c r="AL1419" s="912"/>
      <c r="AM1419" s="912"/>
      <c r="AN1419" s="912"/>
      <c r="AO1419" s="912"/>
      <c r="AP1419" s="912"/>
      <c r="AQ1419" s="912"/>
      <c r="AR1419" s="912"/>
      <c r="AS1419" s="912"/>
      <c r="AT1419" s="912"/>
      <c r="AU1419" s="912"/>
      <c r="AV1419" s="912"/>
      <c r="AW1419" s="912"/>
      <c r="AX1419" s="912"/>
      <c r="AY1419" s="912"/>
      <c r="AZ1419" s="912"/>
      <c r="BA1419" s="912"/>
      <c r="BB1419" s="912"/>
      <c r="BC1419" s="912"/>
      <c r="BD1419" s="912"/>
      <c r="BE1419" s="912"/>
      <c r="BF1419" s="912"/>
      <c r="BG1419" s="913"/>
      <c r="BH1419" s="269"/>
      <c r="BI1419" s="270"/>
      <c r="BJ1419" s="270"/>
      <c r="BK1419" s="270"/>
      <c r="BL1419" s="270"/>
      <c r="BM1419" s="270"/>
      <c r="BN1419" s="270"/>
      <c r="BO1419" s="270"/>
      <c r="BP1419" s="270"/>
      <c r="BQ1419" s="271"/>
      <c r="BX1419" s="54"/>
    </row>
    <row r="1420" spans="1:76" ht="12" customHeight="1">
      <c r="A1420" s="53"/>
      <c r="B1420" s="22"/>
      <c r="C1420" s="22"/>
      <c r="P1420" s="53"/>
      <c r="W1420" s="54"/>
      <c r="Y1420" s="912"/>
      <c r="Z1420" s="912"/>
      <c r="AA1420" s="912"/>
      <c r="AB1420" s="912"/>
      <c r="AC1420" s="912"/>
      <c r="AD1420" s="912"/>
      <c r="AE1420" s="912"/>
      <c r="AF1420" s="912"/>
      <c r="AG1420" s="912"/>
      <c r="AH1420" s="912"/>
      <c r="AI1420" s="912"/>
      <c r="AJ1420" s="912"/>
      <c r="AK1420" s="912"/>
      <c r="AL1420" s="912"/>
      <c r="AM1420" s="912"/>
      <c r="AN1420" s="912"/>
      <c r="AO1420" s="912"/>
      <c r="AP1420" s="912"/>
      <c r="AQ1420" s="912"/>
      <c r="AR1420" s="912"/>
      <c r="AS1420" s="912"/>
      <c r="AT1420" s="912"/>
      <c r="AU1420" s="912"/>
      <c r="AV1420" s="912"/>
      <c r="AW1420" s="912"/>
      <c r="AX1420" s="912"/>
      <c r="AY1420" s="912"/>
      <c r="AZ1420" s="912"/>
      <c r="BA1420" s="912"/>
      <c r="BB1420" s="912"/>
      <c r="BC1420" s="912"/>
      <c r="BD1420" s="912"/>
      <c r="BE1420" s="912"/>
      <c r="BF1420" s="912"/>
      <c r="BG1420" s="913"/>
      <c r="BH1420" s="21"/>
      <c r="BQ1420" s="6"/>
      <c r="BX1420" s="54"/>
    </row>
    <row r="1421" spans="1:76" ht="12" customHeight="1">
      <c r="A1421" s="53"/>
      <c r="B1421" s="22"/>
      <c r="C1421" s="22"/>
      <c r="P1421" s="53"/>
      <c r="W1421" s="54"/>
      <c r="Y1421" s="917"/>
      <c r="Z1421" s="917"/>
      <c r="AA1421" s="917"/>
      <c r="AB1421" s="917"/>
      <c r="AC1421" s="917"/>
      <c r="AD1421" s="917"/>
      <c r="AE1421" s="917"/>
      <c r="AF1421" s="917"/>
      <c r="AG1421" s="917"/>
      <c r="AH1421" s="917"/>
      <c r="AI1421" s="917"/>
      <c r="AJ1421" s="917"/>
      <c r="AK1421" s="917"/>
      <c r="AL1421" s="917"/>
      <c r="AM1421" s="917"/>
      <c r="AN1421" s="917"/>
      <c r="AO1421" s="917"/>
      <c r="AP1421" s="917"/>
      <c r="AQ1421" s="917"/>
      <c r="AR1421" s="917"/>
      <c r="AS1421" s="917"/>
      <c r="AT1421" s="917"/>
      <c r="AU1421" s="917"/>
      <c r="AV1421" s="917"/>
      <c r="AW1421" s="917"/>
      <c r="AX1421" s="917"/>
      <c r="AY1421" s="917"/>
      <c r="AZ1421" s="917"/>
      <c r="BA1421" s="917"/>
      <c r="BB1421" s="917"/>
      <c r="BC1421" s="917"/>
      <c r="BD1421" s="917"/>
      <c r="BE1421" s="917"/>
      <c r="BF1421" s="917"/>
      <c r="BG1421" s="917"/>
      <c r="BH1421" s="21"/>
      <c r="BQ1421" s="6"/>
      <c r="BX1421" s="54"/>
    </row>
    <row r="1422" spans="1:76" ht="12" customHeight="1">
      <c r="A1422" s="53"/>
      <c r="B1422" s="22"/>
      <c r="C1422" s="22"/>
      <c r="P1422" s="53"/>
      <c r="W1422" s="54"/>
      <c r="Y1422" s="917"/>
      <c r="Z1422" s="917"/>
      <c r="AA1422" s="917"/>
      <c r="AB1422" s="917"/>
      <c r="AC1422" s="917"/>
      <c r="AD1422" s="917"/>
      <c r="AE1422" s="917"/>
      <c r="AF1422" s="917"/>
      <c r="AG1422" s="917"/>
      <c r="AH1422" s="917"/>
      <c r="AI1422" s="917"/>
      <c r="AJ1422" s="917"/>
      <c r="AK1422" s="917"/>
      <c r="AL1422" s="917"/>
      <c r="AM1422" s="917"/>
      <c r="AN1422" s="917"/>
      <c r="AO1422" s="917"/>
      <c r="AP1422" s="917"/>
      <c r="AQ1422" s="917"/>
      <c r="AR1422" s="917"/>
      <c r="AS1422" s="917"/>
      <c r="AT1422" s="917"/>
      <c r="AU1422" s="917"/>
      <c r="AV1422" s="917"/>
      <c r="AW1422" s="917"/>
      <c r="AX1422" s="917"/>
      <c r="AY1422" s="917"/>
      <c r="AZ1422" s="917"/>
      <c r="BA1422" s="917"/>
      <c r="BB1422" s="917"/>
      <c r="BC1422" s="917"/>
      <c r="BD1422" s="917"/>
      <c r="BE1422" s="917"/>
      <c r="BF1422" s="917"/>
      <c r="BG1422" s="917"/>
      <c r="BH1422" s="21"/>
      <c r="BQ1422" s="6"/>
      <c r="BX1422" s="54"/>
    </row>
    <row r="1423" spans="1:76" ht="12" customHeight="1">
      <c r="A1423" s="47"/>
      <c r="B1423" s="23"/>
      <c r="C1423" s="23"/>
      <c r="D1423" s="48"/>
      <c r="E1423" s="48"/>
      <c r="F1423" s="48"/>
      <c r="G1423" s="48"/>
      <c r="H1423" s="48"/>
      <c r="I1423" s="48"/>
      <c r="J1423" s="48"/>
      <c r="K1423" s="48"/>
      <c r="L1423" s="48"/>
      <c r="M1423" s="48"/>
      <c r="N1423" s="48"/>
      <c r="O1423" s="48"/>
      <c r="P1423" s="47"/>
      <c r="Q1423" s="48"/>
      <c r="R1423" s="48"/>
      <c r="S1423" s="48"/>
      <c r="T1423" s="48"/>
      <c r="U1423" s="48"/>
      <c r="V1423" s="48"/>
      <c r="W1423" s="68"/>
      <c r="X1423" s="48"/>
      <c r="Y1423" s="48"/>
      <c r="Z1423" s="48"/>
      <c r="AA1423" s="48"/>
      <c r="AB1423" s="48"/>
      <c r="AC1423" s="48"/>
      <c r="AD1423" s="48"/>
      <c r="AE1423" s="48"/>
      <c r="AF1423" s="48"/>
      <c r="AG1423" s="48"/>
      <c r="AH1423" s="48"/>
      <c r="AI1423" s="48"/>
      <c r="AJ1423" s="48"/>
      <c r="AK1423" s="48"/>
      <c r="AL1423" s="48"/>
      <c r="AM1423" s="48"/>
      <c r="AN1423" s="48"/>
      <c r="AO1423" s="48"/>
      <c r="AP1423" s="48"/>
      <c r="AQ1423" s="48"/>
      <c r="AR1423" s="48"/>
      <c r="AS1423" s="48"/>
      <c r="AT1423" s="48"/>
      <c r="AU1423" s="48"/>
      <c r="AV1423" s="48"/>
      <c r="AW1423" s="48"/>
      <c r="AX1423" s="48"/>
      <c r="AY1423" s="48"/>
      <c r="AZ1423" s="48"/>
      <c r="BA1423" s="48"/>
      <c r="BB1423" s="48"/>
      <c r="BC1423" s="48"/>
      <c r="BD1423" s="48"/>
      <c r="BE1423" s="48"/>
      <c r="BF1423" s="48"/>
      <c r="BG1423" s="48"/>
      <c r="BH1423" s="38"/>
      <c r="BI1423" s="19"/>
      <c r="BJ1423" s="19"/>
      <c r="BK1423" s="19"/>
      <c r="BL1423" s="19"/>
      <c r="BM1423" s="19"/>
      <c r="BN1423" s="19"/>
      <c r="BO1423" s="19"/>
      <c r="BP1423" s="19"/>
      <c r="BQ1423" s="20"/>
      <c r="BR1423" s="48"/>
      <c r="BS1423" s="48"/>
      <c r="BT1423" s="48"/>
      <c r="BU1423" s="48"/>
      <c r="BV1423" s="48"/>
      <c r="BW1423" s="48"/>
      <c r="BX1423" s="68"/>
    </row>
    <row r="1424" spans="1:76" ht="12" customHeight="1">
      <c r="A1424" s="53"/>
      <c r="B1424" s="22"/>
      <c r="C1424" s="22"/>
      <c r="P1424" s="3"/>
      <c r="Q1424" s="4"/>
      <c r="R1424" s="4"/>
      <c r="S1424" s="4"/>
      <c r="T1424" s="4"/>
      <c r="U1424" s="4"/>
      <c r="V1424" s="4"/>
      <c r="W1424" s="7"/>
      <c r="X1424" s="1"/>
      <c r="BH1424" s="21"/>
      <c r="BQ1424" s="6"/>
      <c r="BX1424" s="54"/>
    </row>
    <row r="1425" spans="1:76" ht="12" customHeight="1">
      <c r="A1425" s="53"/>
      <c r="B1425" s="22"/>
      <c r="C1425" s="22" t="s">
        <v>7</v>
      </c>
      <c r="D1425" s="275" t="s">
        <v>684</v>
      </c>
      <c r="E1425" s="275"/>
      <c r="F1425" s="275"/>
      <c r="G1425" s="275"/>
      <c r="H1425" s="275"/>
      <c r="I1425" s="275"/>
      <c r="J1425" s="275"/>
      <c r="K1425" s="275"/>
      <c r="L1425" s="275"/>
      <c r="M1425" s="275"/>
      <c r="N1425" s="275"/>
      <c r="O1425" s="275"/>
      <c r="P1425" s="53"/>
      <c r="Q1425" s="1" t="s">
        <v>27</v>
      </c>
      <c r="S1425" s="71" t="s">
        <v>5</v>
      </c>
      <c r="T1425" s="202"/>
      <c r="U1425" s="261" t="s">
        <v>26</v>
      </c>
      <c r="V1425" s="262"/>
      <c r="W1425" s="263"/>
      <c r="X1425" s="71" t="s">
        <v>10</v>
      </c>
      <c r="Y1425" s="275" t="s">
        <v>1076</v>
      </c>
      <c r="Z1425" s="919"/>
      <c r="AA1425" s="919"/>
      <c r="AB1425" s="919"/>
      <c r="AC1425" s="919"/>
      <c r="AD1425" s="919"/>
      <c r="AE1425" s="919"/>
      <c r="AF1425" s="919"/>
      <c r="AG1425" s="919"/>
      <c r="AH1425" s="919"/>
      <c r="AI1425" s="919"/>
      <c r="AJ1425" s="919"/>
      <c r="AK1425" s="919"/>
      <c r="AL1425" s="919"/>
      <c r="AM1425" s="919"/>
      <c r="AN1425" s="919"/>
      <c r="AO1425" s="919"/>
      <c r="AP1425" s="919"/>
      <c r="AQ1425" s="919"/>
      <c r="AR1425" s="919"/>
      <c r="AS1425" s="919"/>
      <c r="AT1425" s="919"/>
      <c r="AU1425" s="919"/>
      <c r="AV1425" s="919"/>
      <c r="AW1425" s="919"/>
      <c r="AX1425" s="919"/>
      <c r="AY1425" s="919"/>
      <c r="AZ1425" s="919"/>
      <c r="BA1425" s="919"/>
      <c r="BB1425" s="919"/>
      <c r="BC1425" s="919"/>
      <c r="BD1425" s="919"/>
      <c r="BE1425" s="919"/>
      <c r="BF1425" s="919"/>
      <c r="BG1425" s="920"/>
      <c r="BH1425" s="99"/>
      <c r="BI1425" s="100"/>
      <c r="BJ1425" s="100"/>
      <c r="BK1425" s="100"/>
      <c r="BL1425" s="100"/>
      <c r="BM1425" s="100"/>
      <c r="BN1425" s="100"/>
      <c r="BO1425" s="100"/>
      <c r="BP1425" s="100"/>
      <c r="BQ1425" s="101"/>
      <c r="BX1425" s="54"/>
    </row>
    <row r="1426" spans="1:76" ht="12" customHeight="1">
      <c r="A1426" s="53"/>
      <c r="B1426" s="22"/>
      <c r="C1426" s="22"/>
      <c r="D1426" s="275"/>
      <c r="E1426" s="275"/>
      <c r="F1426" s="275"/>
      <c r="G1426" s="275"/>
      <c r="H1426" s="275"/>
      <c r="I1426" s="275"/>
      <c r="J1426" s="275"/>
      <c r="K1426" s="275"/>
      <c r="L1426" s="275"/>
      <c r="M1426" s="275"/>
      <c r="N1426" s="275"/>
      <c r="O1426" s="275"/>
      <c r="P1426" s="53"/>
      <c r="Q1426" s="1" t="s">
        <v>1305</v>
      </c>
      <c r="W1426" s="54"/>
      <c r="Y1426" s="919"/>
      <c r="Z1426" s="919"/>
      <c r="AA1426" s="919"/>
      <c r="AB1426" s="919"/>
      <c r="AC1426" s="919"/>
      <c r="AD1426" s="919"/>
      <c r="AE1426" s="919"/>
      <c r="AF1426" s="919"/>
      <c r="AG1426" s="919"/>
      <c r="AH1426" s="919"/>
      <c r="AI1426" s="919"/>
      <c r="AJ1426" s="919"/>
      <c r="AK1426" s="919"/>
      <c r="AL1426" s="919"/>
      <c r="AM1426" s="919"/>
      <c r="AN1426" s="919"/>
      <c r="AO1426" s="919"/>
      <c r="AP1426" s="919"/>
      <c r="AQ1426" s="919"/>
      <c r="AR1426" s="919"/>
      <c r="AS1426" s="919"/>
      <c r="AT1426" s="919"/>
      <c r="AU1426" s="919"/>
      <c r="AV1426" s="919"/>
      <c r="AW1426" s="919"/>
      <c r="AX1426" s="919"/>
      <c r="AY1426" s="919"/>
      <c r="AZ1426" s="919"/>
      <c r="BA1426" s="919"/>
      <c r="BB1426" s="919"/>
      <c r="BC1426" s="919"/>
      <c r="BD1426" s="919"/>
      <c r="BE1426" s="919"/>
      <c r="BF1426" s="919"/>
      <c r="BG1426" s="920"/>
      <c r="BH1426" s="99"/>
      <c r="BI1426" s="100"/>
      <c r="BJ1426" s="100"/>
      <c r="BK1426" s="100"/>
      <c r="BL1426" s="100"/>
      <c r="BM1426" s="100"/>
      <c r="BN1426" s="100"/>
      <c r="BO1426" s="100"/>
      <c r="BP1426" s="100"/>
      <c r="BQ1426" s="101"/>
      <c r="BX1426" s="54"/>
    </row>
    <row r="1427" spans="1:76" ht="12" customHeight="1">
      <c r="A1427" s="53"/>
      <c r="B1427" s="22"/>
      <c r="C1427" s="1"/>
      <c r="D1427" s="275"/>
      <c r="E1427" s="275"/>
      <c r="F1427" s="275"/>
      <c r="G1427" s="275"/>
      <c r="H1427" s="275"/>
      <c r="I1427" s="275"/>
      <c r="J1427" s="275"/>
      <c r="K1427" s="275"/>
      <c r="L1427" s="275"/>
      <c r="M1427" s="275"/>
      <c r="N1427" s="275"/>
      <c r="O1427" s="275"/>
      <c r="P1427" s="53"/>
      <c r="W1427" s="54"/>
      <c r="Y1427" s="919"/>
      <c r="Z1427" s="919"/>
      <c r="AA1427" s="919"/>
      <c r="AB1427" s="919"/>
      <c r="AC1427" s="919"/>
      <c r="AD1427" s="919"/>
      <c r="AE1427" s="919"/>
      <c r="AF1427" s="919"/>
      <c r="AG1427" s="919"/>
      <c r="AH1427" s="919"/>
      <c r="AI1427" s="919"/>
      <c r="AJ1427" s="919"/>
      <c r="AK1427" s="919"/>
      <c r="AL1427" s="919"/>
      <c r="AM1427" s="919"/>
      <c r="AN1427" s="919"/>
      <c r="AO1427" s="919"/>
      <c r="AP1427" s="919"/>
      <c r="AQ1427" s="919"/>
      <c r="AR1427" s="919"/>
      <c r="AS1427" s="919"/>
      <c r="AT1427" s="919"/>
      <c r="AU1427" s="919"/>
      <c r="AV1427" s="919"/>
      <c r="AW1427" s="919"/>
      <c r="AX1427" s="919"/>
      <c r="AY1427" s="919"/>
      <c r="AZ1427" s="919"/>
      <c r="BA1427" s="919"/>
      <c r="BB1427" s="919"/>
      <c r="BC1427" s="919"/>
      <c r="BD1427" s="919"/>
      <c r="BE1427" s="919"/>
      <c r="BF1427" s="919"/>
      <c r="BG1427" s="920"/>
      <c r="BH1427" s="78"/>
      <c r="BI1427" s="14"/>
      <c r="BJ1427" s="14"/>
      <c r="BK1427" s="14"/>
      <c r="BL1427" s="14"/>
      <c r="BM1427" s="14"/>
      <c r="BN1427" s="14"/>
      <c r="BO1427" s="14"/>
      <c r="BP1427" s="14"/>
      <c r="BQ1427" s="15"/>
      <c r="BX1427" s="54"/>
    </row>
    <row r="1428" spans="1:76" ht="12" customHeight="1">
      <c r="A1428" s="53"/>
      <c r="B1428" s="22"/>
      <c r="C1428" s="1"/>
      <c r="D1428" s="275"/>
      <c r="E1428" s="275"/>
      <c r="F1428" s="275"/>
      <c r="G1428" s="275"/>
      <c r="H1428" s="275"/>
      <c r="I1428" s="275"/>
      <c r="J1428" s="275"/>
      <c r="K1428" s="275"/>
      <c r="L1428" s="275"/>
      <c r="M1428" s="275"/>
      <c r="N1428" s="275"/>
      <c r="O1428" s="275"/>
      <c r="P1428" s="53"/>
      <c r="W1428" s="54"/>
      <c r="Y1428" s="919"/>
      <c r="Z1428" s="919"/>
      <c r="AA1428" s="919"/>
      <c r="AB1428" s="919"/>
      <c r="AC1428" s="919"/>
      <c r="AD1428" s="919"/>
      <c r="AE1428" s="919"/>
      <c r="AF1428" s="919"/>
      <c r="AG1428" s="919"/>
      <c r="AH1428" s="919"/>
      <c r="AI1428" s="919"/>
      <c r="AJ1428" s="919"/>
      <c r="AK1428" s="919"/>
      <c r="AL1428" s="919"/>
      <c r="AM1428" s="919"/>
      <c r="AN1428" s="919"/>
      <c r="AO1428" s="919"/>
      <c r="AP1428" s="919"/>
      <c r="AQ1428" s="919"/>
      <c r="AR1428" s="919"/>
      <c r="AS1428" s="919"/>
      <c r="AT1428" s="919"/>
      <c r="AU1428" s="919"/>
      <c r="AV1428" s="919"/>
      <c r="AW1428" s="919"/>
      <c r="AX1428" s="919"/>
      <c r="AY1428" s="919"/>
      <c r="AZ1428" s="919"/>
      <c r="BA1428" s="919"/>
      <c r="BB1428" s="919"/>
      <c r="BC1428" s="919"/>
      <c r="BD1428" s="919"/>
      <c r="BE1428" s="919"/>
      <c r="BF1428" s="919"/>
      <c r="BG1428" s="920"/>
      <c r="BH1428" s="21"/>
      <c r="BQ1428" s="6"/>
      <c r="BX1428" s="54"/>
    </row>
    <row r="1429" spans="1:76" ht="12" customHeight="1">
      <c r="A1429" s="53"/>
      <c r="B1429" s="22"/>
      <c r="C1429" s="22"/>
      <c r="D1429" s="69"/>
      <c r="E1429" s="69"/>
      <c r="F1429" s="69"/>
      <c r="G1429" s="69"/>
      <c r="H1429" s="69"/>
      <c r="I1429" s="69"/>
      <c r="J1429" s="69"/>
      <c r="K1429" s="69"/>
      <c r="L1429" s="69"/>
      <c r="M1429" s="69"/>
      <c r="N1429" s="69"/>
      <c r="O1429" s="69"/>
      <c r="P1429" s="53"/>
      <c r="S1429" s="71"/>
      <c r="T1429" s="202"/>
      <c r="U1429" s="202"/>
      <c r="V1429" s="203"/>
      <c r="W1429" s="204"/>
      <c r="Y1429" s="919"/>
      <c r="Z1429" s="919"/>
      <c r="AA1429" s="919"/>
      <c r="AB1429" s="919"/>
      <c r="AC1429" s="919"/>
      <c r="AD1429" s="919"/>
      <c r="AE1429" s="919"/>
      <c r="AF1429" s="919"/>
      <c r="AG1429" s="919"/>
      <c r="AH1429" s="919"/>
      <c r="AI1429" s="919"/>
      <c r="AJ1429" s="919"/>
      <c r="AK1429" s="919"/>
      <c r="AL1429" s="919"/>
      <c r="AM1429" s="919"/>
      <c r="AN1429" s="919"/>
      <c r="AO1429" s="919"/>
      <c r="AP1429" s="919"/>
      <c r="AQ1429" s="919"/>
      <c r="AR1429" s="919"/>
      <c r="AS1429" s="919"/>
      <c r="AT1429" s="919"/>
      <c r="AU1429" s="919"/>
      <c r="AV1429" s="919"/>
      <c r="AW1429" s="919"/>
      <c r="AX1429" s="919"/>
      <c r="AY1429" s="919"/>
      <c r="AZ1429" s="919"/>
      <c r="BA1429" s="919"/>
      <c r="BB1429" s="919"/>
      <c r="BC1429" s="919"/>
      <c r="BD1429" s="919"/>
      <c r="BE1429" s="919"/>
      <c r="BF1429" s="919"/>
      <c r="BG1429" s="920"/>
      <c r="BH1429" s="99"/>
      <c r="BI1429" s="100"/>
      <c r="BJ1429" s="100"/>
      <c r="BK1429" s="100"/>
      <c r="BL1429" s="100"/>
      <c r="BM1429" s="100"/>
      <c r="BN1429" s="100"/>
      <c r="BO1429" s="100"/>
      <c r="BP1429" s="100"/>
      <c r="BQ1429" s="101"/>
      <c r="BX1429" s="54"/>
    </row>
    <row r="1430" spans="1:76" ht="12" customHeight="1">
      <c r="A1430" s="53"/>
      <c r="B1430" s="22"/>
      <c r="C1430" s="22" t="s">
        <v>13</v>
      </c>
      <c r="D1430" s="288" t="s">
        <v>685</v>
      </c>
      <c r="E1430" s="915"/>
      <c r="F1430" s="915"/>
      <c r="G1430" s="915"/>
      <c r="H1430" s="915"/>
      <c r="I1430" s="915"/>
      <c r="J1430" s="915"/>
      <c r="K1430" s="915"/>
      <c r="L1430" s="915"/>
      <c r="M1430" s="915"/>
      <c r="N1430" s="915"/>
      <c r="O1430" s="916"/>
      <c r="P1430" s="53"/>
      <c r="Q1430" s="1" t="s">
        <v>27</v>
      </c>
      <c r="S1430" s="71" t="s">
        <v>5</v>
      </c>
      <c r="T1430" s="202"/>
      <c r="U1430" s="261" t="s">
        <v>26</v>
      </c>
      <c r="V1430" s="262"/>
      <c r="W1430" s="263"/>
      <c r="Y1430" s="919"/>
      <c r="Z1430" s="919"/>
      <c r="AA1430" s="919"/>
      <c r="AB1430" s="919"/>
      <c r="AC1430" s="919"/>
      <c r="AD1430" s="919"/>
      <c r="AE1430" s="919"/>
      <c r="AF1430" s="919"/>
      <c r="AG1430" s="919"/>
      <c r="AH1430" s="919"/>
      <c r="AI1430" s="919"/>
      <c r="AJ1430" s="919"/>
      <c r="AK1430" s="919"/>
      <c r="AL1430" s="919"/>
      <c r="AM1430" s="919"/>
      <c r="AN1430" s="919"/>
      <c r="AO1430" s="919"/>
      <c r="AP1430" s="919"/>
      <c r="AQ1430" s="919"/>
      <c r="AR1430" s="919"/>
      <c r="AS1430" s="919"/>
      <c r="AT1430" s="919"/>
      <c r="AU1430" s="919"/>
      <c r="AV1430" s="919"/>
      <c r="AW1430" s="919"/>
      <c r="AX1430" s="919"/>
      <c r="AY1430" s="919"/>
      <c r="AZ1430" s="919"/>
      <c r="BA1430" s="919"/>
      <c r="BB1430" s="919"/>
      <c r="BC1430" s="919"/>
      <c r="BD1430" s="919"/>
      <c r="BE1430" s="919"/>
      <c r="BF1430" s="919"/>
      <c r="BG1430" s="920"/>
      <c r="BH1430" s="338"/>
      <c r="BI1430" s="339"/>
      <c r="BJ1430" s="339"/>
      <c r="BK1430" s="339"/>
      <c r="BL1430" s="339"/>
      <c r="BM1430" s="339"/>
      <c r="BN1430" s="339"/>
      <c r="BO1430" s="339"/>
      <c r="BP1430" s="339"/>
      <c r="BQ1430" s="340"/>
      <c r="BX1430" s="54"/>
    </row>
    <row r="1431" spans="1:76" ht="12" customHeight="1">
      <c r="A1431" s="53"/>
      <c r="B1431" s="22"/>
      <c r="C1431" s="22"/>
      <c r="D1431" s="915"/>
      <c r="E1431" s="915"/>
      <c r="F1431" s="915"/>
      <c r="G1431" s="915"/>
      <c r="H1431" s="915"/>
      <c r="I1431" s="915"/>
      <c r="J1431" s="915"/>
      <c r="K1431" s="915"/>
      <c r="L1431" s="915"/>
      <c r="M1431" s="915"/>
      <c r="N1431" s="915"/>
      <c r="O1431" s="916"/>
      <c r="P1431" s="53"/>
      <c r="Q1431" s="1" t="s">
        <v>1305</v>
      </c>
      <c r="W1431" s="54"/>
      <c r="Y1431" s="919"/>
      <c r="Z1431" s="919"/>
      <c r="AA1431" s="919"/>
      <c r="AB1431" s="919"/>
      <c r="AC1431" s="919"/>
      <c r="AD1431" s="919"/>
      <c r="AE1431" s="919"/>
      <c r="AF1431" s="919"/>
      <c r="AG1431" s="919"/>
      <c r="AH1431" s="919"/>
      <c r="AI1431" s="919"/>
      <c r="AJ1431" s="919"/>
      <c r="AK1431" s="919"/>
      <c r="AL1431" s="919"/>
      <c r="AM1431" s="919"/>
      <c r="AN1431" s="919"/>
      <c r="AO1431" s="919"/>
      <c r="AP1431" s="919"/>
      <c r="AQ1431" s="919"/>
      <c r="AR1431" s="919"/>
      <c r="AS1431" s="919"/>
      <c r="AT1431" s="919"/>
      <c r="AU1431" s="919"/>
      <c r="AV1431" s="919"/>
      <c r="AW1431" s="919"/>
      <c r="AX1431" s="919"/>
      <c r="AY1431" s="919"/>
      <c r="AZ1431" s="919"/>
      <c r="BA1431" s="919"/>
      <c r="BB1431" s="919"/>
      <c r="BC1431" s="919"/>
      <c r="BD1431" s="919"/>
      <c r="BE1431" s="919"/>
      <c r="BF1431" s="919"/>
      <c r="BG1431" s="920"/>
      <c r="BH1431" s="338"/>
      <c r="BI1431" s="339"/>
      <c r="BJ1431" s="339"/>
      <c r="BK1431" s="339"/>
      <c r="BL1431" s="339"/>
      <c r="BM1431" s="339"/>
      <c r="BN1431" s="339"/>
      <c r="BO1431" s="339"/>
      <c r="BP1431" s="339"/>
      <c r="BQ1431" s="340"/>
      <c r="BX1431" s="54"/>
    </row>
    <row r="1432" spans="1:76" ht="12" customHeight="1">
      <c r="A1432" s="53"/>
      <c r="B1432" s="22"/>
      <c r="C1432" s="22"/>
      <c r="D1432" s="915"/>
      <c r="E1432" s="915"/>
      <c r="F1432" s="915"/>
      <c r="G1432" s="915"/>
      <c r="H1432" s="915"/>
      <c r="I1432" s="915"/>
      <c r="J1432" s="915"/>
      <c r="K1432" s="915"/>
      <c r="L1432" s="915"/>
      <c r="M1432" s="915"/>
      <c r="N1432" s="915"/>
      <c r="O1432" s="915"/>
      <c r="P1432" s="53"/>
      <c r="W1432" s="54"/>
      <c r="Y1432" s="919"/>
      <c r="Z1432" s="919"/>
      <c r="AA1432" s="919"/>
      <c r="AB1432" s="919"/>
      <c r="AC1432" s="919"/>
      <c r="AD1432" s="919"/>
      <c r="AE1432" s="919"/>
      <c r="AF1432" s="919"/>
      <c r="AG1432" s="919"/>
      <c r="AH1432" s="919"/>
      <c r="AI1432" s="919"/>
      <c r="AJ1432" s="919"/>
      <c r="AK1432" s="919"/>
      <c r="AL1432" s="919"/>
      <c r="AM1432" s="919"/>
      <c r="AN1432" s="919"/>
      <c r="AO1432" s="919"/>
      <c r="AP1432" s="919"/>
      <c r="AQ1432" s="919"/>
      <c r="AR1432" s="919"/>
      <c r="AS1432" s="919"/>
      <c r="AT1432" s="919"/>
      <c r="AU1432" s="919"/>
      <c r="AV1432" s="919"/>
      <c r="AW1432" s="919"/>
      <c r="AX1432" s="919"/>
      <c r="AY1432" s="919"/>
      <c r="AZ1432" s="919"/>
      <c r="BA1432" s="919"/>
      <c r="BB1432" s="919"/>
      <c r="BC1432" s="919"/>
      <c r="BD1432" s="919"/>
      <c r="BE1432" s="919"/>
      <c r="BF1432" s="919"/>
      <c r="BG1432" s="920"/>
      <c r="BH1432" s="21"/>
      <c r="BQ1432" s="6"/>
      <c r="BX1432" s="54"/>
    </row>
    <row r="1433" spans="1:76" ht="12" customHeight="1">
      <c r="A1433" s="53"/>
      <c r="B1433" s="22"/>
      <c r="C1433" s="22"/>
      <c r="P1433" s="53"/>
      <c r="W1433" s="54"/>
      <c r="Y1433" s="919"/>
      <c r="Z1433" s="919"/>
      <c r="AA1433" s="919"/>
      <c r="AB1433" s="919"/>
      <c r="AC1433" s="919"/>
      <c r="AD1433" s="919"/>
      <c r="AE1433" s="919"/>
      <c r="AF1433" s="919"/>
      <c r="AG1433" s="919"/>
      <c r="AH1433" s="919"/>
      <c r="AI1433" s="919"/>
      <c r="AJ1433" s="919"/>
      <c r="AK1433" s="919"/>
      <c r="AL1433" s="919"/>
      <c r="AM1433" s="919"/>
      <c r="AN1433" s="919"/>
      <c r="AO1433" s="919"/>
      <c r="AP1433" s="919"/>
      <c r="AQ1433" s="919"/>
      <c r="AR1433" s="919"/>
      <c r="AS1433" s="919"/>
      <c r="AT1433" s="919"/>
      <c r="AU1433" s="919"/>
      <c r="AV1433" s="919"/>
      <c r="AW1433" s="919"/>
      <c r="AX1433" s="919"/>
      <c r="AY1433" s="919"/>
      <c r="AZ1433" s="919"/>
      <c r="BA1433" s="919"/>
      <c r="BB1433" s="919"/>
      <c r="BC1433" s="919"/>
      <c r="BD1433" s="919"/>
      <c r="BE1433" s="919"/>
      <c r="BF1433" s="919"/>
      <c r="BG1433" s="920"/>
      <c r="BH1433" s="21"/>
      <c r="BQ1433" s="6"/>
      <c r="BX1433" s="54"/>
    </row>
    <row r="1434" spans="1:76" ht="12" customHeight="1">
      <c r="A1434" s="53"/>
      <c r="B1434" s="22"/>
      <c r="C1434" s="22"/>
      <c r="P1434" s="53"/>
      <c r="W1434" s="54"/>
      <c r="Y1434" s="919"/>
      <c r="Z1434" s="919"/>
      <c r="AA1434" s="919"/>
      <c r="AB1434" s="919"/>
      <c r="AC1434" s="919"/>
      <c r="AD1434" s="919"/>
      <c r="AE1434" s="919"/>
      <c r="AF1434" s="919"/>
      <c r="AG1434" s="919"/>
      <c r="AH1434" s="919"/>
      <c r="AI1434" s="919"/>
      <c r="AJ1434" s="919"/>
      <c r="AK1434" s="919"/>
      <c r="AL1434" s="919"/>
      <c r="AM1434" s="919"/>
      <c r="AN1434" s="919"/>
      <c r="AO1434" s="919"/>
      <c r="AP1434" s="919"/>
      <c r="AQ1434" s="919"/>
      <c r="AR1434" s="919"/>
      <c r="AS1434" s="919"/>
      <c r="AT1434" s="919"/>
      <c r="AU1434" s="919"/>
      <c r="AV1434" s="919"/>
      <c r="AW1434" s="919"/>
      <c r="AX1434" s="919"/>
      <c r="AY1434" s="919"/>
      <c r="AZ1434" s="919"/>
      <c r="BA1434" s="919"/>
      <c r="BB1434" s="919"/>
      <c r="BC1434" s="919"/>
      <c r="BD1434" s="919"/>
      <c r="BE1434" s="919"/>
      <c r="BF1434" s="919"/>
      <c r="BG1434" s="920"/>
      <c r="BH1434" s="21"/>
      <c r="BQ1434" s="6"/>
      <c r="BX1434" s="54"/>
    </row>
    <row r="1435" spans="1:76" ht="12" customHeight="1">
      <c r="A1435" s="53"/>
      <c r="B1435" s="22"/>
      <c r="C1435" s="22"/>
      <c r="P1435" s="53"/>
      <c r="W1435" s="54"/>
      <c r="Y1435" s="260" t="s">
        <v>442</v>
      </c>
      <c r="Z1435" s="915"/>
      <c r="AA1435" s="915"/>
      <c r="AB1435" s="915"/>
      <c r="AC1435" s="915"/>
      <c r="AD1435" s="915"/>
      <c r="AE1435" s="915"/>
      <c r="AF1435" s="915"/>
      <c r="AG1435" s="915"/>
      <c r="AH1435" s="915"/>
      <c r="AI1435" s="915"/>
      <c r="AJ1435" s="915"/>
      <c r="AK1435" s="915"/>
      <c r="AL1435" s="915"/>
      <c r="AM1435" s="915"/>
      <c r="AN1435" s="915"/>
      <c r="AO1435" s="915"/>
      <c r="AP1435" s="915"/>
      <c r="AQ1435" s="915"/>
      <c r="AR1435" s="915"/>
      <c r="AS1435" s="915"/>
      <c r="AT1435" s="915"/>
      <c r="AU1435" s="915"/>
      <c r="AV1435" s="915"/>
      <c r="AW1435" s="915"/>
      <c r="AX1435" s="915"/>
      <c r="AY1435" s="915"/>
      <c r="AZ1435" s="915"/>
      <c r="BA1435" s="915"/>
      <c r="BB1435" s="915"/>
      <c r="BC1435" s="915"/>
      <c r="BD1435" s="915"/>
      <c r="BE1435" s="915"/>
      <c r="BF1435" s="915"/>
      <c r="BG1435" s="916"/>
      <c r="BH1435" s="78"/>
      <c r="BI1435" s="14"/>
      <c r="BJ1435" s="14"/>
      <c r="BK1435" s="14"/>
      <c r="BL1435" s="14"/>
      <c r="BM1435" s="14"/>
      <c r="BN1435" s="14"/>
      <c r="BO1435" s="14"/>
      <c r="BP1435" s="14"/>
      <c r="BQ1435" s="15"/>
      <c r="BX1435" s="54"/>
    </row>
    <row r="1436" spans="1:76" ht="12" customHeight="1">
      <c r="A1436" s="53"/>
      <c r="B1436" s="22"/>
      <c r="C1436" s="22"/>
      <c r="P1436" s="53"/>
      <c r="W1436" s="54"/>
      <c r="Y1436" s="915"/>
      <c r="Z1436" s="915"/>
      <c r="AA1436" s="915"/>
      <c r="AB1436" s="915"/>
      <c r="AC1436" s="915"/>
      <c r="AD1436" s="915"/>
      <c r="AE1436" s="915"/>
      <c r="AF1436" s="915"/>
      <c r="AG1436" s="915"/>
      <c r="AH1436" s="915"/>
      <c r="AI1436" s="915"/>
      <c r="AJ1436" s="915"/>
      <c r="AK1436" s="915"/>
      <c r="AL1436" s="915"/>
      <c r="AM1436" s="915"/>
      <c r="AN1436" s="915"/>
      <c r="AO1436" s="915"/>
      <c r="AP1436" s="915"/>
      <c r="AQ1436" s="915"/>
      <c r="AR1436" s="915"/>
      <c r="AS1436" s="915"/>
      <c r="AT1436" s="915"/>
      <c r="AU1436" s="915"/>
      <c r="AV1436" s="915"/>
      <c r="AW1436" s="915"/>
      <c r="AX1436" s="915"/>
      <c r="AY1436" s="915"/>
      <c r="AZ1436" s="915"/>
      <c r="BA1436" s="915"/>
      <c r="BB1436" s="915"/>
      <c r="BC1436" s="915"/>
      <c r="BD1436" s="915"/>
      <c r="BE1436" s="915"/>
      <c r="BF1436" s="915"/>
      <c r="BG1436" s="916"/>
      <c r="BH1436" s="78"/>
      <c r="BI1436" s="14"/>
      <c r="BJ1436" s="14"/>
      <c r="BK1436" s="14"/>
      <c r="BL1436" s="14"/>
      <c r="BM1436" s="14"/>
      <c r="BN1436" s="14"/>
      <c r="BO1436" s="14"/>
      <c r="BP1436" s="14"/>
      <c r="BQ1436" s="15"/>
      <c r="BX1436" s="54"/>
    </row>
    <row r="1437" spans="1:76" ht="12" customHeight="1">
      <c r="A1437" s="53"/>
      <c r="B1437" s="22"/>
      <c r="C1437" s="22"/>
      <c r="P1437" s="53"/>
      <c r="W1437" s="54"/>
      <c r="Y1437" s="915"/>
      <c r="Z1437" s="915"/>
      <c r="AA1437" s="915"/>
      <c r="AB1437" s="915"/>
      <c r="AC1437" s="915"/>
      <c r="AD1437" s="915"/>
      <c r="AE1437" s="915"/>
      <c r="AF1437" s="915"/>
      <c r="AG1437" s="915"/>
      <c r="AH1437" s="915"/>
      <c r="AI1437" s="915"/>
      <c r="AJ1437" s="915"/>
      <c r="AK1437" s="915"/>
      <c r="AL1437" s="915"/>
      <c r="AM1437" s="915"/>
      <c r="AN1437" s="915"/>
      <c r="AO1437" s="915"/>
      <c r="AP1437" s="915"/>
      <c r="AQ1437" s="915"/>
      <c r="AR1437" s="915"/>
      <c r="AS1437" s="915"/>
      <c r="AT1437" s="915"/>
      <c r="AU1437" s="915"/>
      <c r="AV1437" s="915"/>
      <c r="AW1437" s="915"/>
      <c r="AX1437" s="915"/>
      <c r="AY1437" s="915"/>
      <c r="AZ1437" s="915"/>
      <c r="BA1437" s="915"/>
      <c r="BB1437" s="915"/>
      <c r="BC1437" s="915"/>
      <c r="BD1437" s="915"/>
      <c r="BE1437" s="915"/>
      <c r="BF1437" s="915"/>
      <c r="BG1437" s="916"/>
      <c r="BH1437" s="21"/>
      <c r="BQ1437" s="6"/>
      <c r="BX1437" s="54"/>
    </row>
    <row r="1438" spans="1:76" ht="12" customHeight="1">
      <c r="A1438" s="53"/>
      <c r="B1438" s="22"/>
      <c r="C1438" s="22"/>
      <c r="P1438" s="53"/>
      <c r="W1438" s="54"/>
      <c r="Y1438" s="915"/>
      <c r="Z1438" s="915"/>
      <c r="AA1438" s="915"/>
      <c r="AB1438" s="915"/>
      <c r="AC1438" s="915"/>
      <c r="AD1438" s="915"/>
      <c r="AE1438" s="915"/>
      <c r="AF1438" s="915"/>
      <c r="AG1438" s="915"/>
      <c r="AH1438" s="915"/>
      <c r="AI1438" s="915"/>
      <c r="AJ1438" s="915"/>
      <c r="AK1438" s="915"/>
      <c r="AL1438" s="915"/>
      <c r="AM1438" s="915"/>
      <c r="AN1438" s="915"/>
      <c r="AO1438" s="915"/>
      <c r="AP1438" s="915"/>
      <c r="AQ1438" s="915"/>
      <c r="AR1438" s="915"/>
      <c r="AS1438" s="915"/>
      <c r="AT1438" s="915"/>
      <c r="AU1438" s="915"/>
      <c r="AV1438" s="915"/>
      <c r="AW1438" s="915"/>
      <c r="AX1438" s="915"/>
      <c r="AY1438" s="915"/>
      <c r="AZ1438" s="915"/>
      <c r="BA1438" s="915"/>
      <c r="BB1438" s="915"/>
      <c r="BC1438" s="915"/>
      <c r="BD1438" s="915"/>
      <c r="BE1438" s="915"/>
      <c r="BF1438" s="915"/>
      <c r="BG1438" s="916"/>
      <c r="BH1438" s="21"/>
      <c r="BQ1438" s="6"/>
      <c r="BX1438" s="54"/>
    </row>
    <row r="1439" spans="1:76" ht="12" customHeight="1">
      <c r="A1439" s="53"/>
      <c r="B1439" s="22"/>
      <c r="C1439" s="22"/>
      <c r="P1439" s="53"/>
      <c r="W1439" s="54"/>
      <c r="Y1439" s="915"/>
      <c r="Z1439" s="915"/>
      <c r="AA1439" s="915"/>
      <c r="AB1439" s="915"/>
      <c r="AC1439" s="915"/>
      <c r="AD1439" s="915"/>
      <c r="AE1439" s="915"/>
      <c r="AF1439" s="915"/>
      <c r="AG1439" s="915"/>
      <c r="AH1439" s="915"/>
      <c r="AI1439" s="915"/>
      <c r="AJ1439" s="915"/>
      <c r="AK1439" s="915"/>
      <c r="AL1439" s="915"/>
      <c r="AM1439" s="915"/>
      <c r="AN1439" s="915"/>
      <c r="AO1439" s="915"/>
      <c r="AP1439" s="915"/>
      <c r="AQ1439" s="915"/>
      <c r="AR1439" s="915"/>
      <c r="AS1439" s="915"/>
      <c r="AT1439" s="915"/>
      <c r="AU1439" s="915"/>
      <c r="AV1439" s="915"/>
      <c r="AW1439" s="915"/>
      <c r="AX1439" s="915"/>
      <c r="AY1439" s="915"/>
      <c r="AZ1439" s="915"/>
      <c r="BA1439" s="915"/>
      <c r="BB1439" s="915"/>
      <c r="BC1439" s="915"/>
      <c r="BD1439" s="915"/>
      <c r="BE1439" s="915"/>
      <c r="BF1439" s="915"/>
      <c r="BG1439" s="916"/>
      <c r="BH1439" s="21"/>
      <c r="BQ1439" s="6"/>
      <c r="BX1439" s="54"/>
    </row>
    <row r="1440" spans="1:76" ht="12" customHeight="1">
      <c r="A1440" s="53"/>
      <c r="B1440" s="22"/>
      <c r="C1440" s="22"/>
      <c r="P1440" s="53"/>
      <c r="W1440" s="54"/>
      <c r="Y1440" s="915"/>
      <c r="Z1440" s="915"/>
      <c r="AA1440" s="915"/>
      <c r="AB1440" s="915"/>
      <c r="AC1440" s="915"/>
      <c r="AD1440" s="915"/>
      <c r="AE1440" s="915"/>
      <c r="AF1440" s="915"/>
      <c r="AG1440" s="915"/>
      <c r="AH1440" s="915"/>
      <c r="AI1440" s="915"/>
      <c r="AJ1440" s="915"/>
      <c r="AK1440" s="915"/>
      <c r="AL1440" s="915"/>
      <c r="AM1440" s="915"/>
      <c r="AN1440" s="915"/>
      <c r="AO1440" s="915"/>
      <c r="AP1440" s="915"/>
      <c r="AQ1440" s="915"/>
      <c r="AR1440" s="915"/>
      <c r="AS1440" s="915"/>
      <c r="AT1440" s="915"/>
      <c r="AU1440" s="915"/>
      <c r="AV1440" s="915"/>
      <c r="AW1440" s="915"/>
      <c r="AX1440" s="915"/>
      <c r="AY1440" s="915"/>
      <c r="AZ1440" s="915"/>
      <c r="BA1440" s="915"/>
      <c r="BB1440" s="915"/>
      <c r="BC1440" s="915"/>
      <c r="BD1440" s="915"/>
      <c r="BE1440" s="915"/>
      <c r="BF1440" s="915"/>
      <c r="BG1440" s="916"/>
      <c r="BH1440" s="21"/>
      <c r="BQ1440" s="6"/>
      <c r="BX1440" s="54"/>
    </row>
    <row r="1441" spans="1:76" ht="12" customHeight="1">
      <c r="A1441" s="53"/>
      <c r="B1441" s="22"/>
      <c r="C1441" s="22"/>
      <c r="P1441" s="53"/>
      <c r="W1441" s="54"/>
      <c r="Y1441" s="915"/>
      <c r="Z1441" s="915"/>
      <c r="AA1441" s="915"/>
      <c r="AB1441" s="915"/>
      <c r="AC1441" s="915"/>
      <c r="AD1441" s="915"/>
      <c r="AE1441" s="915"/>
      <c r="AF1441" s="915"/>
      <c r="AG1441" s="915"/>
      <c r="AH1441" s="915"/>
      <c r="AI1441" s="915"/>
      <c r="AJ1441" s="915"/>
      <c r="AK1441" s="915"/>
      <c r="AL1441" s="915"/>
      <c r="AM1441" s="915"/>
      <c r="AN1441" s="915"/>
      <c r="AO1441" s="915"/>
      <c r="AP1441" s="915"/>
      <c r="AQ1441" s="915"/>
      <c r="AR1441" s="915"/>
      <c r="AS1441" s="915"/>
      <c r="AT1441" s="915"/>
      <c r="AU1441" s="915"/>
      <c r="AV1441" s="915"/>
      <c r="AW1441" s="915"/>
      <c r="AX1441" s="915"/>
      <c r="AY1441" s="915"/>
      <c r="AZ1441" s="915"/>
      <c r="BA1441" s="915"/>
      <c r="BB1441" s="915"/>
      <c r="BC1441" s="915"/>
      <c r="BD1441" s="915"/>
      <c r="BE1441" s="915"/>
      <c r="BF1441" s="915"/>
      <c r="BG1441" s="916"/>
      <c r="BH1441" s="21"/>
      <c r="BQ1441" s="6"/>
      <c r="BX1441" s="54"/>
    </row>
    <row r="1442" spans="1:76" ht="12" customHeight="1">
      <c r="A1442" s="53"/>
      <c r="B1442" s="22"/>
      <c r="C1442" s="22"/>
      <c r="P1442" s="53"/>
      <c r="W1442" s="54"/>
      <c r="Y1442" s="260" t="s">
        <v>443</v>
      </c>
      <c r="Z1442" s="915"/>
      <c r="AA1442" s="915"/>
      <c r="AB1442" s="915"/>
      <c r="AC1442" s="915"/>
      <c r="AD1442" s="915"/>
      <c r="AE1442" s="915"/>
      <c r="AF1442" s="915"/>
      <c r="AG1442" s="915"/>
      <c r="AH1442" s="915"/>
      <c r="AI1442" s="915"/>
      <c r="AJ1442" s="915"/>
      <c r="AK1442" s="915"/>
      <c r="AL1442" s="915"/>
      <c r="AM1442" s="915"/>
      <c r="AN1442" s="915"/>
      <c r="AO1442" s="915"/>
      <c r="AP1442" s="915"/>
      <c r="AQ1442" s="915"/>
      <c r="AR1442" s="915"/>
      <c r="AS1442" s="915"/>
      <c r="AT1442" s="915"/>
      <c r="AU1442" s="915"/>
      <c r="AV1442" s="915"/>
      <c r="AW1442" s="915"/>
      <c r="AX1442" s="915"/>
      <c r="AY1442" s="915"/>
      <c r="AZ1442" s="915"/>
      <c r="BA1442" s="915"/>
      <c r="BB1442" s="915"/>
      <c r="BC1442" s="915"/>
      <c r="BD1442" s="915"/>
      <c r="BE1442" s="915"/>
      <c r="BF1442" s="915"/>
      <c r="BG1442" s="916"/>
      <c r="BH1442" s="269" t="s">
        <v>969</v>
      </c>
      <c r="BI1442" s="270"/>
      <c r="BJ1442" s="270"/>
      <c r="BK1442" s="270"/>
      <c r="BL1442" s="270"/>
      <c r="BM1442" s="270"/>
      <c r="BN1442" s="270"/>
      <c r="BO1442" s="270"/>
      <c r="BP1442" s="270"/>
      <c r="BQ1442" s="271"/>
      <c r="BX1442" s="54"/>
    </row>
    <row r="1443" spans="1:76" ht="12" customHeight="1">
      <c r="A1443" s="53"/>
      <c r="B1443" s="22"/>
      <c r="C1443" s="22"/>
      <c r="P1443" s="53"/>
      <c r="W1443" s="54"/>
      <c r="Y1443" s="915"/>
      <c r="Z1443" s="915"/>
      <c r="AA1443" s="915"/>
      <c r="AB1443" s="915"/>
      <c r="AC1443" s="915"/>
      <c r="AD1443" s="915"/>
      <c r="AE1443" s="915"/>
      <c r="AF1443" s="915"/>
      <c r="AG1443" s="915"/>
      <c r="AH1443" s="915"/>
      <c r="AI1443" s="915"/>
      <c r="AJ1443" s="915"/>
      <c r="AK1443" s="915"/>
      <c r="AL1443" s="915"/>
      <c r="AM1443" s="915"/>
      <c r="AN1443" s="915"/>
      <c r="AO1443" s="915"/>
      <c r="AP1443" s="915"/>
      <c r="AQ1443" s="915"/>
      <c r="AR1443" s="915"/>
      <c r="AS1443" s="915"/>
      <c r="AT1443" s="915"/>
      <c r="AU1443" s="915"/>
      <c r="AV1443" s="915"/>
      <c r="AW1443" s="915"/>
      <c r="AX1443" s="915"/>
      <c r="AY1443" s="915"/>
      <c r="AZ1443" s="915"/>
      <c r="BA1443" s="915"/>
      <c r="BB1443" s="915"/>
      <c r="BC1443" s="915"/>
      <c r="BD1443" s="915"/>
      <c r="BE1443" s="915"/>
      <c r="BF1443" s="915"/>
      <c r="BG1443" s="916"/>
      <c r="BH1443" s="78"/>
      <c r="BI1443" s="14"/>
      <c r="BJ1443" s="14"/>
      <c r="BK1443" s="14"/>
      <c r="BL1443" s="14"/>
      <c r="BM1443" s="14"/>
      <c r="BN1443" s="14"/>
      <c r="BO1443" s="14"/>
      <c r="BP1443" s="14"/>
      <c r="BQ1443" s="15"/>
      <c r="BX1443" s="54"/>
    </row>
    <row r="1444" spans="1:76" ht="12" customHeight="1">
      <c r="A1444" s="53"/>
      <c r="B1444" s="22"/>
      <c r="C1444" s="22"/>
      <c r="P1444" s="53"/>
      <c r="W1444" s="54"/>
      <c r="AE1444" s="202"/>
      <c r="AF1444" s="89"/>
      <c r="AG1444" s="89"/>
      <c r="AH1444" s="89"/>
      <c r="AI1444" s="89"/>
      <c r="AJ1444" s="89"/>
      <c r="AK1444" s="89"/>
      <c r="AL1444" s="89"/>
      <c r="AM1444" s="89"/>
      <c r="AN1444" s="202"/>
      <c r="AO1444" s="89"/>
      <c r="AP1444" s="89"/>
      <c r="AQ1444" s="89"/>
      <c r="AR1444" s="89"/>
      <c r="AS1444" s="89"/>
      <c r="AT1444" s="89"/>
      <c r="AU1444" s="89"/>
      <c r="AV1444" s="89"/>
      <c r="AW1444" s="202"/>
      <c r="AX1444" s="89"/>
      <c r="AY1444" s="89"/>
      <c r="AZ1444" s="89"/>
      <c r="BA1444" s="89"/>
      <c r="BB1444" s="89"/>
      <c r="BC1444" s="89"/>
      <c r="BD1444" s="89"/>
      <c r="BE1444" s="89"/>
      <c r="BG1444" s="195"/>
      <c r="BH1444" s="21"/>
      <c r="BQ1444" s="6"/>
      <c r="BX1444" s="54"/>
    </row>
    <row r="1445" spans="1:76" ht="12" customHeight="1">
      <c r="A1445" s="53"/>
      <c r="B1445" s="22"/>
      <c r="C1445" s="22"/>
      <c r="P1445" s="53"/>
      <c r="W1445" s="54"/>
      <c r="AE1445" s="202"/>
      <c r="AF1445" s="89"/>
      <c r="AG1445" s="89"/>
      <c r="AH1445" s="89"/>
      <c r="AI1445" s="89"/>
      <c r="AJ1445" s="89"/>
      <c r="AK1445" s="89"/>
      <c r="AL1445" s="89"/>
      <c r="AM1445" s="89"/>
      <c r="AN1445" s="202"/>
      <c r="AO1445" s="89"/>
      <c r="AP1445" s="89"/>
      <c r="AQ1445" s="89"/>
      <c r="AR1445" s="89"/>
      <c r="AS1445" s="89"/>
      <c r="AT1445" s="89"/>
      <c r="AU1445" s="89"/>
      <c r="AV1445" s="89"/>
      <c r="AW1445" s="202"/>
      <c r="AX1445" s="89"/>
      <c r="AY1445" s="89"/>
      <c r="AZ1445" s="89"/>
      <c r="BA1445" s="89"/>
      <c r="BB1445" s="89"/>
      <c r="BC1445" s="89"/>
      <c r="BD1445" s="89"/>
      <c r="BE1445" s="89"/>
      <c r="BG1445" s="195"/>
      <c r="BH1445" s="21"/>
      <c r="BQ1445" s="6"/>
      <c r="BX1445" s="54"/>
    </row>
    <row r="1446" spans="1:76" ht="12" customHeight="1">
      <c r="A1446" s="53"/>
      <c r="B1446" s="22" t="s">
        <v>11</v>
      </c>
      <c r="C1446" s="22"/>
      <c r="D1446" s="1" t="s">
        <v>67</v>
      </c>
      <c r="P1446" s="53"/>
      <c r="W1446" s="54"/>
      <c r="AE1446" s="202"/>
      <c r="AF1446" s="89"/>
      <c r="AG1446" s="89"/>
      <c r="AH1446" s="89"/>
      <c r="AI1446" s="89"/>
      <c r="AJ1446" s="89"/>
      <c r="AK1446" s="89"/>
      <c r="AL1446" s="89"/>
      <c r="AM1446" s="89"/>
      <c r="AN1446" s="202"/>
      <c r="AO1446" s="89"/>
      <c r="AP1446" s="89"/>
      <c r="AQ1446" s="89"/>
      <c r="AR1446" s="89"/>
      <c r="AS1446" s="89"/>
      <c r="AT1446" s="89"/>
      <c r="AU1446" s="89"/>
      <c r="AV1446" s="89"/>
      <c r="AW1446" s="202"/>
      <c r="AX1446" s="89"/>
      <c r="AY1446" s="89"/>
      <c r="AZ1446" s="89"/>
      <c r="BA1446" s="89"/>
      <c r="BB1446" s="89"/>
      <c r="BC1446" s="89"/>
      <c r="BD1446" s="89"/>
      <c r="BE1446" s="89"/>
      <c r="BG1446" s="195"/>
      <c r="BH1446" s="21"/>
      <c r="BQ1446" s="6"/>
      <c r="BX1446" s="54"/>
    </row>
    <row r="1447" spans="1:76" ht="12" customHeight="1">
      <c r="A1447" s="53"/>
      <c r="B1447" s="22"/>
      <c r="C1447" s="22" t="s">
        <v>6</v>
      </c>
      <c r="D1447" s="260" t="s">
        <v>746</v>
      </c>
      <c r="E1447" s="943"/>
      <c r="F1447" s="943"/>
      <c r="G1447" s="943"/>
      <c r="H1447" s="943"/>
      <c r="I1447" s="943"/>
      <c r="J1447" s="943"/>
      <c r="K1447" s="943"/>
      <c r="L1447" s="943"/>
      <c r="M1447" s="943"/>
      <c r="N1447" s="943"/>
      <c r="O1447" s="943"/>
      <c r="P1447" s="53"/>
      <c r="Q1447" s="1" t="s">
        <v>27</v>
      </c>
      <c r="S1447" s="71" t="s">
        <v>5</v>
      </c>
      <c r="T1447" s="202"/>
      <c r="U1447" s="261" t="s">
        <v>26</v>
      </c>
      <c r="V1447" s="262"/>
      <c r="W1447" s="263"/>
      <c r="X1447" s="71" t="s">
        <v>10</v>
      </c>
      <c r="Y1447" s="260" t="s">
        <v>696</v>
      </c>
      <c r="Z1447" s="915"/>
      <c r="AA1447" s="915"/>
      <c r="AB1447" s="915"/>
      <c r="AC1447" s="915"/>
      <c r="AD1447" s="915"/>
      <c r="AE1447" s="915"/>
      <c r="AF1447" s="915"/>
      <c r="AG1447" s="915"/>
      <c r="AH1447" s="915"/>
      <c r="AI1447" s="915"/>
      <c r="AJ1447" s="915"/>
      <c r="AK1447" s="915"/>
      <c r="AL1447" s="915"/>
      <c r="AM1447" s="915"/>
      <c r="AN1447" s="915"/>
      <c r="AO1447" s="915"/>
      <c r="AP1447" s="915"/>
      <c r="AQ1447" s="915"/>
      <c r="AR1447" s="915"/>
      <c r="AS1447" s="915"/>
      <c r="AT1447" s="915"/>
      <c r="AU1447" s="915"/>
      <c r="AV1447" s="915"/>
      <c r="AW1447" s="915"/>
      <c r="AX1447" s="915"/>
      <c r="AY1447" s="915"/>
      <c r="AZ1447" s="915"/>
      <c r="BA1447" s="915"/>
      <c r="BB1447" s="915"/>
      <c r="BC1447" s="915"/>
      <c r="BD1447" s="915"/>
      <c r="BE1447" s="915"/>
      <c r="BF1447" s="915"/>
      <c r="BG1447" s="916"/>
      <c r="BH1447" s="266" t="s">
        <v>992</v>
      </c>
      <c r="BI1447" s="267"/>
      <c r="BJ1447" s="267"/>
      <c r="BK1447" s="267"/>
      <c r="BL1447" s="267"/>
      <c r="BM1447" s="267"/>
      <c r="BN1447" s="267"/>
      <c r="BO1447" s="267"/>
      <c r="BP1447" s="267"/>
      <c r="BQ1447" s="268"/>
      <c r="BX1447" s="54"/>
    </row>
    <row r="1448" spans="1:76" ht="12" customHeight="1">
      <c r="A1448" s="53"/>
      <c r="B1448" s="22"/>
      <c r="C1448" s="22"/>
      <c r="D1448" s="943"/>
      <c r="E1448" s="943"/>
      <c r="F1448" s="943"/>
      <c r="G1448" s="943"/>
      <c r="H1448" s="943"/>
      <c r="I1448" s="943"/>
      <c r="J1448" s="943"/>
      <c r="K1448" s="943"/>
      <c r="L1448" s="943"/>
      <c r="M1448" s="943"/>
      <c r="N1448" s="943"/>
      <c r="O1448" s="943"/>
      <c r="P1448" s="53"/>
      <c r="Q1448" s="1" t="s">
        <v>1305</v>
      </c>
      <c r="W1448" s="54"/>
      <c r="Y1448" s="915"/>
      <c r="Z1448" s="915"/>
      <c r="AA1448" s="915"/>
      <c r="AB1448" s="915"/>
      <c r="AC1448" s="915"/>
      <c r="AD1448" s="915"/>
      <c r="AE1448" s="915"/>
      <c r="AF1448" s="915"/>
      <c r="AG1448" s="915"/>
      <c r="AH1448" s="915"/>
      <c r="AI1448" s="915"/>
      <c r="AJ1448" s="915"/>
      <c r="AK1448" s="915"/>
      <c r="AL1448" s="915"/>
      <c r="AM1448" s="915"/>
      <c r="AN1448" s="915"/>
      <c r="AO1448" s="915"/>
      <c r="AP1448" s="915"/>
      <c r="AQ1448" s="915"/>
      <c r="AR1448" s="915"/>
      <c r="AS1448" s="915"/>
      <c r="AT1448" s="915"/>
      <c r="AU1448" s="915"/>
      <c r="AV1448" s="915"/>
      <c r="AW1448" s="915"/>
      <c r="AX1448" s="915"/>
      <c r="AY1448" s="915"/>
      <c r="AZ1448" s="915"/>
      <c r="BA1448" s="915"/>
      <c r="BB1448" s="915"/>
      <c r="BC1448" s="915"/>
      <c r="BD1448" s="915"/>
      <c r="BE1448" s="915"/>
      <c r="BF1448" s="915"/>
      <c r="BG1448" s="916"/>
      <c r="BH1448" s="269" t="s">
        <v>993</v>
      </c>
      <c r="BI1448" s="270"/>
      <c r="BJ1448" s="270"/>
      <c r="BK1448" s="270"/>
      <c r="BL1448" s="270"/>
      <c r="BM1448" s="270"/>
      <c r="BN1448" s="270"/>
      <c r="BO1448" s="270"/>
      <c r="BP1448" s="270"/>
      <c r="BQ1448" s="271"/>
      <c r="BX1448" s="54"/>
    </row>
    <row r="1449" spans="1:76" ht="12" customHeight="1">
      <c r="A1449" s="53"/>
      <c r="B1449" s="22"/>
      <c r="C1449" s="22"/>
      <c r="D1449" s="943"/>
      <c r="E1449" s="943"/>
      <c r="F1449" s="943"/>
      <c r="G1449" s="943"/>
      <c r="H1449" s="943"/>
      <c r="I1449" s="943"/>
      <c r="J1449" s="943"/>
      <c r="K1449" s="943"/>
      <c r="L1449" s="943"/>
      <c r="M1449" s="943"/>
      <c r="N1449" s="943"/>
      <c r="O1449" s="943"/>
      <c r="P1449" s="53"/>
      <c r="W1449" s="54"/>
      <c r="Y1449" s="915"/>
      <c r="Z1449" s="915"/>
      <c r="AA1449" s="915"/>
      <c r="AB1449" s="915"/>
      <c r="AC1449" s="915"/>
      <c r="AD1449" s="915"/>
      <c r="AE1449" s="915"/>
      <c r="AF1449" s="915"/>
      <c r="AG1449" s="915"/>
      <c r="AH1449" s="915"/>
      <c r="AI1449" s="915"/>
      <c r="AJ1449" s="915"/>
      <c r="AK1449" s="915"/>
      <c r="AL1449" s="915"/>
      <c r="AM1449" s="915"/>
      <c r="AN1449" s="915"/>
      <c r="AO1449" s="915"/>
      <c r="AP1449" s="915"/>
      <c r="AQ1449" s="915"/>
      <c r="AR1449" s="915"/>
      <c r="AS1449" s="915"/>
      <c r="AT1449" s="915"/>
      <c r="AU1449" s="915"/>
      <c r="AV1449" s="915"/>
      <c r="AW1449" s="915"/>
      <c r="AX1449" s="915"/>
      <c r="AY1449" s="915"/>
      <c r="AZ1449" s="915"/>
      <c r="BA1449" s="915"/>
      <c r="BB1449" s="915"/>
      <c r="BC1449" s="915"/>
      <c r="BD1449" s="915"/>
      <c r="BE1449" s="915"/>
      <c r="BF1449" s="915"/>
      <c r="BG1449" s="916"/>
      <c r="BH1449" s="269"/>
      <c r="BI1449" s="270"/>
      <c r="BJ1449" s="270"/>
      <c r="BK1449" s="270"/>
      <c r="BL1449" s="270"/>
      <c r="BM1449" s="270"/>
      <c r="BN1449" s="270"/>
      <c r="BO1449" s="270"/>
      <c r="BP1449" s="270"/>
      <c r="BQ1449" s="271"/>
      <c r="BX1449" s="54"/>
    </row>
    <row r="1450" spans="1:76" ht="12" customHeight="1">
      <c r="A1450" s="53"/>
      <c r="B1450" s="22"/>
      <c r="C1450" s="22"/>
      <c r="P1450" s="53"/>
      <c r="W1450" s="54"/>
      <c r="Y1450" s="915"/>
      <c r="Z1450" s="915"/>
      <c r="AA1450" s="915"/>
      <c r="AB1450" s="915"/>
      <c r="AC1450" s="915"/>
      <c r="AD1450" s="915"/>
      <c r="AE1450" s="915"/>
      <c r="AF1450" s="915"/>
      <c r="AG1450" s="915"/>
      <c r="AH1450" s="915"/>
      <c r="AI1450" s="915"/>
      <c r="AJ1450" s="915"/>
      <c r="AK1450" s="915"/>
      <c r="AL1450" s="915"/>
      <c r="AM1450" s="915"/>
      <c r="AN1450" s="915"/>
      <c r="AO1450" s="915"/>
      <c r="AP1450" s="915"/>
      <c r="AQ1450" s="915"/>
      <c r="AR1450" s="915"/>
      <c r="AS1450" s="915"/>
      <c r="AT1450" s="915"/>
      <c r="AU1450" s="915"/>
      <c r="AV1450" s="915"/>
      <c r="AW1450" s="915"/>
      <c r="AX1450" s="915"/>
      <c r="AY1450" s="915"/>
      <c r="AZ1450" s="915"/>
      <c r="BA1450" s="915"/>
      <c r="BB1450" s="915"/>
      <c r="BC1450" s="915"/>
      <c r="BD1450" s="915"/>
      <c r="BE1450" s="915"/>
      <c r="BF1450" s="915"/>
      <c r="BG1450" s="916"/>
      <c r="BI1450" s="14"/>
      <c r="BJ1450" s="14"/>
      <c r="BK1450" s="14"/>
      <c r="BL1450" s="14"/>
      <c r="BM1450" s="14"/>
      <c r="BN1450" s="14"/>
      <c r="BO1450" s="14"/>
      <c r="BP1450" s="14"/>
      <c r="BQ1450" s="15"/>
      <c r="BX1450" s="54"/>
    </row>
    <row r="1451" spans="1:76" ht="12" customHeight="1">
      <c r="A1451" s="53"/>
      <c r="B1451" s="22"/>
      <c r="C1451" s="22"/>
      <c r="D1451" s="188"/>
      <c r="E1451" s="939"/>
      <c r="F1451" s="939"/>
      <c r="G1451" s="939"/>
      <c r="H1451" s="939"/>
      <c r="I1451" s="939"/>
      <c r="J1451" s="939"/>
      <c r="K1451" s="939"/>
      <c r="L1451" s="939"/>
      <c r="M1451" s="939"/>
      <c r="N1451" s="939"/>
      <c r="O1451" s="940"/>
      <c r="P1451" s="53"/>
      <c r="S1451" s="71"/>
      <c r="T1451" s="202"/>
      <c r="U1451" s="202"/>
      <c r="V1451" s="203"/>
      <c r="W1451" s="204"/>
      <c r="Y1451" s="1" t="s">
        <v>697</v>
      </c>
      <c r="AE1451" s="202"/>
      <c r="AF1451" s="89"/>
      <c r="AG1451" s="89"/>
      <c r="AH1451" s="89"/>
      <c r="AI1451" s="89"/>
      <c r="AJ1451" s="89"/>
      <c r="AK1451" s="89"/>
      <c r="AL1451" s="89"/>
      <c r="AM1451" s="89"/>
      <c r="AN1451" s="202"/>
      <c r="AO1451" s="89"/>
      <c r="AP1451" s="89"/>
      <c r="AQ1451" s="89"/>
      <c r="AR1451" s="89"/>
      <c r="AS1451" s="89"/>
      <c r="AT1451" s="89"/>
      <c r="AU1451" s="89"/>
      <c r="AV1451" s="89"/>
      <c r="AW1451" s="202"/>
      <c r="AX1451" s="89"/>
      <c r="AY1451" s="89"/>
      <c r="AZ1451" s="89"/>
      <c r="BA1451" s="89"/>
      <c r="BB1451" s="89"/>
      <c r="BC1451" s="89"/>
      <c r="BD1451" s="89"/>
      <c r="BE1451" s="89"/>
      <c r="BG1451" s="195"/>
      <c r="BH1451" s="206" t="s">
        <v>970</v>
      </c>
      <c r="BI1451" s="85"/>
      <c r="BJ1451" s="85"/>
      <c r="BK1451" s="85"/>
      <c r="BL1451" s="85"/>
      <c r="BM1451" s="85"/>
      <c r="BN1451" s="85"/>
      <c r="BO1451" s="85"/>
      <c r="BP1451" s="85"/>
      <c r="BQ1451" s="9"/>
      <c r="BX1451" s="54"/>
    </row>
    <row r="1452" spans="1:76" ht="12" customHeight="1">
      <c r="A1452" s="53"/>
      <c r="B1452" s="22"/>
      <c r="C1452" s="22"/>
      <c r="D1452" s="939"/>
      <c r="E1452" s="939"/>
      <c r="F1452" s="939"/>
      <c r="G1452" s="939"/>
      <c r="H1452" s="939"/>
      <c r="I1452" s="939"/>
      <c r="J1452" s="939"/>
      <c r="K1452" s="939"/>
      <c r="L1452" s="939"/>
      <c r="M1452" s="939"/>
      <c r="N1452" s="939"/>
      <c r="O1452" s="940"/>
      <c r="P1452" s="53"/>
      <c r="W1452" s="54"/>
      <c r="Z1452" s="1" t="s">
        <v>14</v>
      </c>
      <c r="AA1452" s="260" t="s">
        <v>445</v>
      </c>
      <c r="AB1452" s="915"/>
      <c r="AC1452" s="915"/>
      <c r="AD1452" s="915"/>
      <c r="AE1452" s="915"/>
      <c r="AF1452" s="915"/>
      <c r="AG1452" s="915"/>
      <c r="AH1452" s="915"/>
      <c r="AI1452" s="915"/>
      <c r="AJ1452" s="915"/>
      <c r="AK1452" s="915"/>
      <c r="AL1452" s="915"/>
      <c r="AM1452" s="915"/>
      <c r="AN1452" s="915"/>
      <c r="AO1452" s="915"/>
      <c r="AP1452" s="915"/>
      <c r="AQ1452" s="915"/>
      <c r="AR1452" s="915"/>
      <c r="AS1452" s="915"/>
      <c r="AT1452" s="915"/>
      <c r="AU1452" s="915"/>
      <c r="AV1452" s="915"/>
      <c r="AW1452" s="915"/>
      <c r="AX1452" s="915"/>
      <c r="AY1452" s="915"/>
      <c r="AZ1452" s="915"/>
      <c r="BA1452" s="915"/>
      <c r="BB1452" s="915"/>
      <c r="BC1452" s="915"/>
      <c r="BD1452" s="915"/>
      <c r="BE1452" s="915"/>
      <c r="BF1452" s="915"/>
      <c r="BG1452" s="916"/>
      <c r="BH1452" s="39"/>
      <c r="BI1452" s="85"/>
      <c r="BJ1452" s="85"/>
      <c r="BK1452" s="85"/>
      <c r="BL1452" s="85"/>
      <c r="BM1452" s="85"/>
      <c r="BN1452" s="85"/>
      <c r="BO1452" s="85"/>
      <c r="BP1452" s="85"/>
      <c r="BQ1452" s="9"/>
      <c r="BX1452" s="54"/>
    </row>
    <row r="1453" spans="1:76" ht="12" customHeight="1">
      <c r="A1453" s="53"/>
      <c r="B1453" s="22"/>
      <c r="C1453" s="22"/>
      <c r="D1453" s="939"/>
      <c r="E1453" s="939"/>
      <c r="F1453" s="939"/>
      <c r="G1453" s="939"/>
      <c r="H1453" s="939"/>
      <c r="I1453" s="939"/>
      <c r="J1453" s="939"/>
      <c r="K1453" s="939"/>
      <c r="L1453" s="939"/>
      <c r="M1453" s="939"/>
      <c r="N1453" s="939"/>
      <c r="O1453" s="940"/>
      <c r="P1453" s="53"/>
      <c r="W1453" s="54"/>
      <c r="AA1453" s="915"/>
      <c r="AB1453" s="915"/>
      <c r="AC1453" s="915"/>
      <c r="AD1453" s="915"/>
      <c r="AE1453" s="915"/>
      <c r="AF1453" s="915"/>
      <c r="AG1453" s="915"/>
      <c r="AH1453" s="915"/>
      <c r="AI1453" s="915"/>
      <c r="AJ1453" s="915"/>
      <c r="AK1453" s="915"/>
      <c r="AL1453" s="915"/>
      <c r="AM1453" s="915"/>
      <c r="AN1453" s="915"/>
      <c r="AO1453" s="915"/>
      <c r="AP1453" s="915"/>
      <c r="AQ1453" s="915"/>
      <c r="AR1453" s="915"/>
      <c r="AS1453" s="915"/>
      <c r="AT1453" s="915"/>
      <c r="AU1453" s="915"/>
      <c r="AV1453" s="915"/>
      <c r="AW1453" s="915"/>
      <c r="AX1453" s="915"/>
      <c r="AY1453" s="915"/>
      <c r="AZ1453" s="915"/>
      <c r="BA1453" s="915"/>
      <c r="BB1453" s="915"/>
      <c r="BC1453" s="915"/>
      <c r="BD1453" s="915"/>
      <c r="BE1453" s="915"/>
      <c r="BF1453" s="915"/>
      <c r="BG1453" s="916"/>
      <c r="BH1453" s="21"/>
      <c r="BQ1453" s="6"/>
      <c r="BX1453" s="54"/>
    </row>
    <row r="1454" spans="1:76" ht="12" customHeight="1">
      <c r="A1454" s="53"/>
      <c r="B1454" s="22"/>
      <c r="C1454" s="22"/>
      <c r="P1454" s="53"/>
      <c r="W1454" s="54"/>
      <c r="Y1454" s="933"/>
      <c r="Z1454" s="1" t="s">
        <v>15</v>
      </c>
      <c r="AA1454" s="288" t="s">
        <v>446</v>
      </c>
      <c r="AB1454" s="912"/>
      <c r="AC1454" s="912"/>
      <c r="AD1454" s="912"/>
      <c r="AE1454" s="912"/>
      <c r="AF1454" s="912"/>
      <c r="AG1454" s="912"/>
      <c r="AH1454" s="912"/>
      <c r="AI1454" s="912"/>
      <c r="AJ1454" s="912"/>
      <c r="AK1454" s="912"/>
      <c r="AL1454" s="912"/>
      <c r="AM1454" s="912"/>
      <c r="AN1454" s="912"/>
      <c r="AO1454" s="912"/>
      <c r="AP1454" s="912"/>
      <c r="AQ1454" s="912"/>
      <c r="AR1454" s="912"/>
      <c r="AS1454" s="912"/>
      <c r="AT1454" s="912"/>
      <c r="AU1454" s="912"/>
      <c r="AV1454" s="912"/>
      <c r="AW1454" s="912"/>
      <c r="AX1454" s="912"/>
      <c r="AY1454" s="912"/>
      <c r="AZ1454" s="912"/>
      <c r="BA1454" s="912"/>
      <c r="BB1454" s="912"/>
      <c r="BC1454" s="912"/>
      <c r="BD1454" s="912"/>
      <c r="BE1454" s="912"/>
      <c r="BF1454" s="912"/>
      <c r="BG1454" s="913"/>
      <c r="BH1454" s="21"/>
      <c r="BQ1454" s="6"/>
      <c r="BX1454" s="54"/>
    </row>
    <row r="1455" spans="1:76" ht="12" customHeight="1">
      <c r="A1455" s="53"/>
      <c r="B1455" s="22"/>
      <c r="C1455" s="1"/>
      <c r="P1455" s="53"/>
      <c r="W1455" s="54"/>
      <c r="X1455" s="1"/>
      <c r="AA1455" s="912"/>
      <c r="AB1455" s="912"/>
      <c r="AC1455" s="912"/>
      <c r="AD1455" s="912"/>
      <c r="AE1455" s="912"/>
      <c r="AF1455" s="912"/>
      <c r="AG1455" s="912"/>
      <c r="AH1455" s="912"/>
      <c r="AI1455" s="912"/>
      <c r="AJ1455" s="912"/>
      <c r="AK1455" s="912"/>
      <c r="AL1455" s="912"/>
      <c r="AM1455" s="912"/>
      <c r="AN1455" s="912"/>
      <c r="AO1455" s="912"/>
      <c r="AP1455" s="912"/>
      <c r="AQ1455" s="912"/>
      <c r="AR1455" s="912"/>
      <c r="AS1455" s="912"/>
      <c r="AT1455" s="912"/>
      <c r="AU1455" s="912"/>
      <c r="AV1455" s="912"/>
      <c r="AW1455" s="912"/>
      <c r="AX1455" s="912"/>
      <c r="AY1455" s="912"/>
      <c r="AZ1455" s="912"/>
      <c r="BA1455" s="912"/>
      <c r="BB1455" s="912"/>
      <c r="BC1455" s="912"/>
      <c r="BD1455" s="912"/>
      <c r="BE1455" s="912"/>
      <c r="BF1455" s="912"/>
      <c r="BG1455" s="913"/>
      <c r="BH1455" s="21"/>
      <c r="BQ1455" s="6"/>
      <c r="BX1455" s="54"/>
    </row>
    <row r="1456" spans="1:76" ht="12" customHeight="1">
      <c r="A1456" s="53"/>
      <c r="B1456" s="22"/>
      <c r="C1456" s="1"/>
      <c r="P1456" s="53"/>
      <c r="W1456" s="54"/>
      <c r="X1456" s="1"/>
      <c r="AA1456" s="912"/>
      <c r="AB1456" s="912"/>
      <c r="AC1456" s="912"/>
      <c r="AD1456" s="912"/>
      <c r="AE1456" s="912"/>
      <c r="AF1456" s="912"/>
      <c r="AG1456" s="912"/>
      <c r="AH1456" s="912"/>
      <c r="AI1456" s="912"/>
      <c r="AJ1456" s="912"/>
      <c r="AK1456" s="912"/>
      <c r="AL1456" s="912"/>
      <c r="AM1456" s="912"/>
      <c r="AN1456" s="912"/>
      <c r="AO1456" s="912"/>
      <c r="AP1456" s="912"/>
      <c r="AQ1456" s="912"/>
      <c r="AR1456" s="912"/>
      <c r="AS1456" s="912"/>
      <c r="AT1456" s="912"/>
      <c r="AU1456" s="912"/>
      <c r="AV1456" s="912"/>
      <c r="AW1456" s="912"/>
      <c r="AX1456" s="912"/>
      <c r="AY1456" s="912"/>
      <c r="AZ1456" s="912"/>
      <c r="BA1456" s="912"/>
      <c r="BB1456" s="912"/>
      <c r="BC1456" s="912"/>
      <c r="BD1456" s="912"/>
      <c r="BE1456" s="912"/>
      <c r="BF1456" s="912"/>
      <c r="BG1456" s="913"/>
      <c r="BH1456" s="21"/>
      <c r="BQ1456" s="6"/>
      <c r="BX1456" s="54"/>
    </row>
    <row r="1457" spans="1:76" ht="12" customHeight="1">
      <c r="A1457" s="53"/>
      <c r="B1457" s="22"/>
      <c r="C1457" s="1"/>
      <c r="P1457" s="53"/>
      <c r="W1457" s="54"/>
      <c r="X1457" s="1"/>
      <c r="Z1457" s="1" t="s">
        <v>2</v>
      </c>
      <c r="AA1457" s="1" t="s">
        <v>1101</v>
      </c>
      <c r="AE1457" s="202"/>
      <c r="AF1457" s="89"/>
      <c r="AG1457" s="89"/>
      <c r="AH1457" s="89"/>
      <c r="AI1457" s="89"/>
      <c r="AJ1457" s="89"/>
      <c r="AK1457" s="89"/>
      <c r="AL1457" s="89"/>
      <c r="AM1457" s="89"/>
      <c r="AN1457" s="202"/>
      <c r="AO1457" s="89"/>
      <c r="AP1457" s="89"/>
      <c r="AQ1457" s="89"/>
      <c r="AR1457" s="89"/>
      <c r="AS1457" s="89"/>
      <c r="AT1457" s="89"/>
      <c r="AU1457" s="89"/>
      <c r="AV1457" s="89"/>
      <c r="AW1457" s="202"/>
      <c r="AX1457" s="89"/>
      <c r="AY1457" s="89"/>
      <c r="AZ1457" s="89"/>
      <c r="BA1457" s="89"/>
      <c r="BB1457" s="89"/>
      <c r="BC1457" s="89"/>
      <c r="BD1457" s="89"/>
      <c r="BE1457" s="89"/>
      <c r="BG1457" s="195"/>
      <c r="BH1457" s="21"/>
      <c r="BQ1457" s="6"/>
      <c r="BX1457" s="54"/>
    </row>
    <row r="1458" spans="1:76" ht="12" customHeight="1">
      <c r="A1458" s="53"/>
      <c r="B1458" s="22"/>
      <c r="C1458" s="22"/>
      <c r="P1458" s="53"/>
      <c r="W1458" s="54"/>
      <c r="Z1458" s="1" t="s">
        <v>3</v>
      </c>
      <c r="AA1458" s="260" t="s">
        <v>447</v>
      </c>
      <c r="AB1458" s="915"/>
      <c r="AC1458" s="915"/>
      <c r="AD1458" s="915"/>
      <c r="AE1458" s="915"/>
      <c r="AF1458" s="915"/>
      <c r="AG1458" s="915"/>
      <c r="AH1458" s="915"/>
      <c r="AI1458" s="915"/>
      <c r="AJ1458" s="915"/>
      <c r="AK1458" s="915"/>
      <c r="AL1458" s="915"/>
      <c r="AM1458" s="915"/>
      <c r="AN1458" s="915"/>
      <c r="AO1458" s="915"/>
      <c r="AP1458" s="915"/>
      <c r="AQ1458" s="915"/>
      <c r="AR1458" s="915"/>
      <c r="AS1458" s="915"/>
      <c r="AT1458" s="915"/>
      <c r="AU1458" s="915"/>
      <c r="AV1458" s="915"/>
      <c r="AW1458" s="915"/>
      <c r="AX1458" s="915"/>
      <c r="AY1458" s="915"/>
      <c r="AZ1458" s="915"/>
      <c r="BA1458" s="915"/>
      <c r="BB1458" s="915"/>
      <c r="BC1458" s="915"/>
      <c r="BD1458" s="915"/>
      <c r="BE1458" s="915"/>
      <c r="BF1458" s="915"/>
      <c r="BG1458" s="916"/>
      <c r="BH1458" s="21"/>
      <c r="BQ1458" s="6"/>
      <c r="BX1458" s="54"/>
    </row>
    <row r="1459" spans="1:76" ht="12" customHeight="1">
      <c r="A1459" s="53"/>
      <c r="B1459" s="22"/>
      <c r="C1459" s="22"/>
      <c r="P1459" s="53"/>
      <c r="W1459" s="54"/>
      <c r="AA1459" s="915"/>
      <c r="AB1459" s="915"/>
      <c r="AC1459" s="915"/>
      <c r="AD1459" s="915"/>
      <c r="AE1459" s="915"/>
      <c r="AF1459" s="915"/>
      <c r="AG1459" s="915"/>
      <c r="AH1459" s="915"/>
      <c r="AI1459" s="915"/>
      <c r="AJ1459" s="915"/>
      <c r="AK1459" s="915"/>
      <c r="AL1459" s="915"/>
      <c r="AM1459" s="915"/>
      <c r="AN1459" s="915"/>
      <c r="AO1459" s="915"/>
      <c r="AP1459" s="915"/>
      <c r="AQ1459" s="915"/>
      <c r="AR1459" s="915"/>
      <c r="AS1459" s="915"/>
      <c r="AT1459" s="915"/>
      <c r="AU1459" s="915"/>
      <c r="AV1459" s="915"/>
      <c r="AW1459" s="915"/>
      <c r="AX1459" s="915"/>
      <c r="AY1459" s="915"/>
      <c r="AZ1459" s="915"/>
      <c r="BA1459" s="915"/>
      <c r="BB1459" s="915"/>
      <c r="BC1459" s="915"/>
      <c r="BD1459" s="915"/>
      <c r="BE1459" s="915"/>
      <c r="BF1459" s="915"/>
      <c r="BG1459" s="916"/>
      <c r="BH1459" s="21"/>
      <c r="BQ1459" s="6"/>
      <c r="BX1459" s="54"/>
    </row>
    <row r="1460" spans="1:76" ht="12" customHeight="1">
      <c r="A1460" s="53"/>
      <c r="B1460" s="22"/>
      <c r="C1460" s="22"/>
      <c r="P1460" s="53"/>
      <c r="W1460" s="54"/>
      <c r="Z1460" s="1" t="s">
        <v>18</v>
      </c>
      <c r="AA1460" s="1" t="s">
        <v>448</v>
      </c>
      <c r="BH1460" s="21"/>
      <c r="BQ1460" s="6"/>
      <c r="BX1460" s="54"/>
    </row>
    <row r="1461" spans="1:76" ht="12" customHeight="1">
      <c r="A1461" s="53"/>
      <c r="B1461" s="22"/>
      <c r="C1461" s="22"/>
      <c r="P1461" s="53"/>
      <c r="W1461" s="54"/>
      <c r="Z1461" s="1" t="s">
        <v>4</v>
      </c>
      <c r="AA1461" s="1" t="s">
        <v>449</v>
      </c>
      <c r="AE1461" s="202"/>
      <c r="AF1461" s="89"/>
      <c r="AG1461" s="89"/>
      <c r="AH1461" s="89"/>
      <c r="AI1461" s="89"/>
      <c r="AJ1461" s="89"/>
      <c r="AK1461" s="89"/>
      <c r="AL1461" s="89"/>
      <c r="AM1461" s="89"/>
      <c r="AN1461" s="202"/>
      <c r="AO1461" s="89"/>
      <c r="AP1461" s="89"/>
      <c r="AQ1461" s="89"/>
      <c r="AR1461" s="89"/>
      <c r="AS1461" s="89"/>
      <c r="AT1461" s="89"/>
      <c r="AU1461" s="89"/>
      <c r="AV1461" s="89"/>
      <c r="AW1461" s="202"/>
      <c r="AX1461" s="89"/>
      <c r="AY1461" s="89"/>
      <c r="AZ1461" s="89"/>
      <c r="BA1461" s="89"/>
      <c r="BB1461" s="89"/>
      <c r="BC1461" s="89"/>
      <c r="BD1461" s="89"/>
      <c r="BE1461" s="89"/>
      <c r="BG1461" s="195"/>
      <c r="BH1461" s="21"/>
      <c r="BQ1461" s="6"/>
      <c r="BX1461" s="54"/>
    </row>
    <row r="1462" spans="1:76" ht="12" customHeight="1">
      <c r="A1462" s="53"/>
      <c r="B1462" s="22"/>
      <c r="C1462" s="22"/>
      <c r="P1462" s="53"/>
      <c r="W1462" s="54"/>
      <c r="Z1462" s="1" t="s">
        <v>32</v>
      </c>
      <c r="AA1462" s="260" t="s">
        <v>450</v>
      </c>
      <c r="AB1462" s="915"/>
      <c r="AC1462" s="915"/>
      <c r="AD1462" s="915"/>
      <c r="AE1462" s="915"/>
      <c r="AF1462" s="915"/>
      <c r="AG1462" s="915"/>
      <c r="AH1462" s="915"/>
      <c r="AI1462" s="915"/>
      <c r="AJ1462" s="915"/>
      <c r="AK1462" s="915"/>
      <c r="AL1462" s="915"/>
      <c r="AM1462" s="915"/>
      <c r="AN1462" s="915"/>
      <c r="AO1462" s="915"/>
      <c r="AP1462" s="915"/>
      <c r="AQ1462" s="915"/>
      <c r="AR1462" s="915"/>
      <c r="AS1462" s="915"/>
      <c r="AT1462" s="915"/>
      <c r="AU1462" s="915"/>
      <c r="AV1462" s="915"/>
      <c r="AW1462" s="915"/>
      <c r="AX1462" s="915"/>
      <c r="AY1462" s="915"/>
      <c r="AZ1462" s="915"/>
      <c r="BA1462" s="915"/>
      <c r="BB1462" s="915"/>
      <c r="BC1462" s="915"/>
      <c r="BD1462" s="915"/>
      <c r="BE1462" s="915"/>
      <c r="BF1462" s="915"/>
      <c r="BG1462" s="916"/>
      <c r="BH1462" s="21"/>
      <c r="BQ1462" s="6"/>
      <c r="BX1462" s="54"/>
    </row>
    <row r="1463" spans="1:76" ht="12" customHeight="1">
      <c r="A1463" s="53"/>
      <c r="B1463" s="22"/>
      <c r="C1463" s="22"/>
      <c r="P1463" s="53"/>
      <c r="W1463" s="54"/>
      <c r="AA1463" s="915"/>
      <c r="AB1463" s="915"/>
      <c r="AC1463" s="915"/>
      <c r="AD1463" s="915"/>
      <c r="AE1463" s="915"/>
      <c r="AF1463" s="915"/>
      <c r="AG1463" s="915"/>
      <c r="AH1463" s="915"/>
      <c r="AI1463" s="915"/>
      <c r="AJ1463" s="915"/>
      <c r="AK1463" s="915"/>
      <c r="AL1463" s="915"/>
      <c r="AM1463" s="915"/>
      <c r="AN1463" s="915"/>
      <c r="AO1463" s="915"/>
      <c r="AP1463" s="915"/>
      <c r="AQ1463" s="915"/>
      <c r="AR1463" s="915"/>
      <c r="AS1463" s="915"/>
      <c r="AT1463" s="915"/>
      <c r="AU1463" s="915"/>
      <c r="AV1463" s="915"/>
      <c r="AW1463" s="915"/>
      <c r="AX1463" s="915"/>
      <c r="AY1463" s="915"/>
      <c r="AZ1463" s="915"/>
      <c r="BA1463" s="915"/>
      <c r="BB1463" s="915"/>
      <c r="BC1463" s="915"/>
      <c r="BD1463" s="915"/>
      <c r="BE1463" s="915"/>
      <c r="BF1463" s="915"/>
      <c r="BG1463" s="916"/>
      <c r="BH1463" s="21"/>
      <c r="BQ1463" s="6"/>
      <c r="BX1463" s="54"/>
    </row>
    <row r="1464" spans="1:76" ht="12" customHeight="1">
      <c r="A1464" s="53"/>
      <c r="B1464" s="22"/>
      <c r="C1464" s="22"/>
      <c r="P1464" s="53"/>
      <c r="W1464" s="54"/>
      <c r="AA1464" s="933"/>
      <c r="AB1464" s="933"/>
      <c r="AC1464" s="933"/>
      <c r="AD1464" s="933"/>
      <c r="AE1464" s="933"/>
      <c r="AF1464" s="933"/>
      <c r="AG1464" s="933"/>
      <c r="AH1464" s="933"/>
      <c r="AI1464" s="933"/>
      <c r="AJ1464" s="933"/>
      <c r="AK1464" s="933"/>
      <c r="AL1464" s="933"/>
      <c r="AM1464" s="933"/>
      <c r="AN1464" s="933"/>
      <c r="AO1464" s="933"/>
      <c r="AP1464" s="933"/>
      <c r="AQ1464" s="933"/>
      <c r="AR1464" s="933"/>
      <c r="AS1464" s="933"/>
      <c r="AT1464" s="933"/>
      <c r="AU1464" s="933"/>
      <c r="AV1464" s="933"/>
      <c r="AW1464" s="933"/>
      <c r="AX1464" s="933"/>
      <c r="AY1464" s="933"/>
      <c r="AZ1464" s="933"/>
      <c r="BA1464" s="933"/>
      <c r="BB1464" s="933"/>
      <c r="BC1464" s="933"/>
      <c r="BD1464" s="933"/>
      <c r="BE1464" s="933"/>
      <c r="BF1464" s="933"/>
      <c r="BG1464" s="933"/>
      <c r="BH1464" s="21"/>
      <c r="BQ1464" s="6"/>
      <c r="BX1464" s="54"/>
    </row>
    <row r="1465" spans="1:76" ht="12" customHeight="1">
      <c r="A1465" s="53"/>
      <c r="B1465" s="22"/>
      <c r="C1465" s="22"/>
      <c r="P1465" s="53"/>
      <c r="W1465" s="54"/>
      <c r="AA1465" s="933"/>
      <c r="AB1465" s="933"/>
      <c r="AC1465" s="933"/>
      <c r="AD1465" s="933"/>
      <c r="AE1465" s="933"/>
      <c r="AF1465" s="933"/>
      <c r="AG1465" s="933"/>
      <c r="AH1465" s="933"/>
      <c r="AI1465" s="933"/>
      <c r="AJ1465" s="933"/>
      <c r="AK1465" s="933"/>
      <c r="AL1465" s="933"/>
      <c r="AM1465" s="933"/>
      <c r="AN1465" s="933"/>
      <c r="AO1465" s="933"/>
      <c r="AP1465" s="933"/>
      <c r="AQ1465" s="933"/>
      <c r="AR1465" s="933"/>
      <c r="AS1465" s="933"/>
      <c r="AT1465" s="933"/>
      <c r="AU1465" s="933"/>
      <c r="AV1465" s="933"/>
      <c r="AW1465" s="933"/>
      <c r="AX1465" s="933"/>
      <c r="AY1465" s="933"/>
      <c r="AZ1465" s="933"/>
      <c r="BA1465" s="933"/>
      <c r="BB1465" s="933"/>
      <c r="BC1465" s="933"/>
      <c r="BD1465" s="933"/>
      <c r="BE1465" s="933"/>
      <c r="BF1465" s="933"/>
      <c r="BG1465" s="933"/>
      <c r="BH1465" s="21"/>
      <c r="BQ1465" s="6"/>
      <c r="BX1465" s="54"/>
    </row>
    <row r="1466" spans="1:76" ht="12" customHeight="1">
      <c r="A1466" s="47"/>
      <c r="B1466" s="23"/>
      <c r="C1466" s="23"/>
      <c r="D1466" s="48"/>
      <c r="E1466" s="48"/>
      <c r="F1466" s="48"/>
      <c r="G1466" s="48"/>
      <c r="H1466" s="48"/>
      <c r="I1466" s="48"/>
      <c r="J1466" s="48"/>
      <c r="K1466" s="48"/>
      <c r="L1466" s="48"/>
      <c r="M1466" s="48"/>
      <c r="N1466" s="48"/>
      <c r="O1466" s="48"/>
      <c r="P1466" s="47"/>
      <c r="Q1466" s="48"/>
      <c r="R1466" s="48"/>
      <c r="S1466" s="48"/>
      <c r="T1466" s="48"/>
      <c r="U1466" s="48"/>
      <c r="V1466" s="48"/>
      <c r="W1466" s="68"/>
      <c r="X1466" s="199"/>
      <c r="Y1466" s="48"/>
      <c r="Z1466" s="48"/>
      <c r="AA1466" s="48"/>
      <c r="AB1466" s="48"/>
      <c r="AC1466" s="48"/>
      <c r="AD1466" s="48"/>
      <c r="AE1466" s="211"/>
      <c r="AF1466" s="232"/>
      <c r="AG1466" s="232"/>
      <c r="AH1466" s="232"/>
      <c r="AI1466" s="232"/>
      <c r="AJ1466" s="232"/>
      <c r="AK1466" s="232"/>
      <c r="AL1466" s="232"/>
      <c r="AM1466" s="232"/>
      <c r="AN1466" s="211"/>
      <c r="AO1466" s="232"/>
      <c r="AP1466" s="232"/>
      <c r="AQ1466" s="232"/>
      <c r="AR1466" s="232"/>
      <c r="AS1466" s="232"/>
      <c r="AT1466" s="232"/>
      <c r="AU1466" s="232"/>
      <c r="AV1466" s="232"/>
      <c r="AW1466" s="211"/>
      <c r="AX1466" s="232"/>
      <c r="AY1466" s="232"/>
      <c r="AZ1466" s="232"/>
      <c r="BA1466" s="232"/>
      <c r="BB1466" s="232"/>
      <c r="BC1466" s="232"/>
      <c r="BD1466" s="232"/>
      <c r="BE1466" s="232"/>
      <c r="BF1466" s="48"/>
      <c r="BG1466" s="223"/>
      <c r="BH1466" s="38"/>
      <c r="BI1466" s="19"/>
      <c r="BJ1466" s="19"/>
      <c r="BK1466" s="19"/>
      <c r="BL1466" s="19"/>
      <c r="BM1466" s="19"/>
      <c r="BN1466" s="19"/>
      <c r="BO1466" s="19"/>
      <c r="BP1466" s="19"/>
      <c r="BQ1466" s="20"/>
      <c r="BR1466" s="48"/>
      <c r="BS1466" s="48"/>
      <c r="BT1466" s="48"/>
      <c r="BU1466" s="48"/>
      <c r="BV1466" s="48"/>
      <c r="BW1466" s="48"/>
      <c r="BX1466" s="68"/>
    </row>
    <row r="1467" spans="1:76" ht="12" customHeight="1">
      <c r="A1467" s="53"/>
      <c r="B1467" s="22"/>
      <c r="C1467" s="22"/>
      <c r="P1467" s="3"/>
      <c r="Q1467" s="4"/>
      <c r="R1467" s="4"/>
      <c r="S1467" s="4"/>
      <c r="T1467" s="4"/>
      <c r="U1467" s="4"/>
      <c r="V1467" s="4"/>
      <c r="W1467" s="7"/>
      <c r="AE1467" s="202"/>
      <c r="AF1467" s="89"/>
      <c r="AG1467" s="89"/>
      <c r="AH1467" s="89"/>
      <c r="AI1467" s="89"/>
      <c r="AJ1467" s="89"/>
      <c r="AK1467" s="89"/>
      <c r="AL1467" s="89"/>
      <c r="AM1467" s="89"/>
      <c r="AN1467" s="202"/>
      <c r="AO1467" s="89"/>
      <c r="AP1467" s="89"/>
      <c r="AQ1467" s="89"/>
      <c r="AR1467" s="89"/>
      <c r="AS1467" s="89"/>
      <c r="AT1467" s="89"/>
      <c r="AU1467" s="89"/>
      <c r="AV1467" s="89"/>
      <c r="AW1467" s="202"/>
      <c r="AX1467" s="89"/>
      <c r="AY1467" s="89"/>
      <c r="AZ1467" s="89"/>
      <c r="BA1467" s="89"/>
      <c r="BB1467" s="89"/>
      <c r="BC1467" s="89"/>
      <c r="BD1467" s="89"/>
      <c r="BE1467" s="89"/>
      <c r="BG1467" s="195"/>
      <c r="BH1467" s="21"/>
      <c r="BQ1467" s="6"/>
      <c r="BX1467" s="54"/>
    </row>
    <row r="1468" spans="1:76" ht="12" customHeight="1">
      <c r="A1468" s="53"/>
      <c r="B1468" s="22"/>
      <c r="C1468" s="22"/>
      <c r="P1468" s="53"/>
      <c r="W1468" s="54"/>
      <c r="X1468" s="71" t="s">
        <v>10</v>
      </c>
      <c r="Y1468" s="275" t="s">
        <v>451</v>
      </c>
      <c r="Z1468" s="275"/>
      <c r="AA1468" s="275"/>
      <c r="AB1468" s="275"/>
      <c r="AC1468" s="275"/>
      <c r="AD1468" s="275"/>
      <c r="AE1468" s="275"/>
      <c r="AF1468" s="275"/>
      <c r="AG1468" s="275"/>
      <c r="AH1468" s="275"/>
      <c r="AI1468" s="275"/>
      <c r="AJ1468" s="275"/>
      <c r="AK1468" s="275"/>
      <c r="AL1468" s="275"/>
      <c r="AM1468" s="275"/>
      <c r="AN1468" s="275"/>
      <c r="AO1468" s="275"/>
      <c r="AP1468" s="275"/>
      <c r="AQ1468" s="275"/>
      <c r="AR1468" s="275"/>
      <c r="AS1468" s="275"/>
      <c r="AT1468" s="275"/>
      <c r="AU1468" s="275"/>
      <c r="AV1468" s="275"/>
      <c r="AW1468" s="275"/>
      <c r="AX1468" s="275"/>
      <c r="AY1468" s="275"/>
      <c r="AZ1468" s="275"/>
      <c r="BA1468" s="275"/>
      <c r="BB1468" s="275"/>
      <c r="BC1468" s="275"/>
      <c r="BD1468" s="275"/>
      <c r="BE1468" s="275"/>
      <c r="BF1468" s="275"/>
      <c r="BG1468" s="295"/>
      <c r="BH1468" s="266" t="s">
        <v>968</v>
      </c>
      <c r="BI1468" s="267"/>
      <c r="BJ1468" s="267"/>
      <c r="BK1468" s="267"/>
      <c r="BL1468" s="267"/>
      <c r="BM1468" s="267"/>
      <c r="BN1468" s="267"/>
      <c r="BO1468" s="267"/>
      <c r="BP1468" s="267"/>
      <c r="BQ1468" s="268"/>
      <c r="BX1468" s="54"/>
    </row>
    <row r="1469" spans="1:76" ht="12" customHeight="1">
      <c r="A1469" s="53"/>
      <c r="B1469" s="22"/>
      <c r="C1469" s="22"/>
      <c r="P1469" s="53"/>
      <c r="W1469" s="54"/>
      <c r="Y1469" s="275"/>
      <c r="Z1469" s="275"/>
      <c r="AA1469" s="275"/>
      <c r="AB1469" s="275"/>
      <c r="AC1469" s="275"/>
      <c r="AD1469" s="275"/>
      <c r="AE1469" s="275"/>
      <c r="AF1469" s="275"/>
      <c r="AG1469" s="275"/>
      <c r="AH1469" s="275"/>
      <c r="AI1469" s="275"/>
      <c r="AJ1469" s="275"/>
      <c r="AK1469" s="275"/>
      <c r="AL1469" s="275"/>
      <c r="AM1469" s="275"/>
      <c r="AN1469" s="275"/>
      <c r="AO1469" s="275"/>
      <c r="AP1469" s="275"/>
      <c r="AQ1469" s="275"/>
      <c r="AR1469" s="275"/>
      <c r="AS1469" s="275"/>
      <c r="AT1469" s="275"/>
      <c r="AU1469" s="275"/>
      <c r="AV1469" s="275"/>
      <c r="AW1469" s="275"/>
      <c r="AX1469" s="275"/>
      <c r="AY1469" s="275"/>
      <c r="AZ1469" s="275"/>
      <c r="BA1469" s="275"/>
      <c r="BB1469" s="275"/>
      <c r="BC1469" s="275"/>
      <c r="BD1469" s="275"/>
      <c r="BE1469" s="275"/>
      <c r="BF1469" s="275"/>
      <c r="BG1469" s="295"/>
      <c r="BH1469" s="269" t="s">
        <v>1102</v>
      </c>
      <c r="BI1469" s="270"/>
      <c r="BJ1469" s="270"/>
      <c r="BK1469" s="270"/>
      <c r="BL1469" s="270"/>
      <c r="BM1469" s="270"/>
      <c r="BN1469" s="270"/>
      <c r="BO1469" s="270"/>
      <c r="BP1469" s="270"/>
      <c r="BQ1469" s="271"/>
      <c r="BX1469" s="54"/>
    </row>
    <row r="1470" spans="1:76" ht="12" customHeight="1">
      <c r="A1470" s="53"/>
      <c r="B1470" s="22"/>
      <c r="C1470" s="22"/>
      <c r="P1470" s="53"/>
      <c r="W1470" s="54"/>
      <c r="X1470" s="1"/>
      <c r="Y1470" s="275"/>
      <c r="Z1470" s="275"/>
      <c r="AA1470" s="275"/>
      <c r="AB1470" s="275"/>
      <c r="AC1470" s="275"/>
      <c r="AD1470" s="275"/>
      <c r="AE1470" s="275"/>
      <c r="AF1470" s="275"/>
      <c r="AG1470" s="275"/>
      <c r="AH1470" s="275"/>
      <c r="AI1470" s="275"/>
      <c r="AJ1470" s="275"/>
      <c r="AK1470" s="275"/>
      <c r="AL1470" s="275"/>
      <c r="AM1470" s="275"/>
      <c r="AN1470" s="275"/>
      <c r="AO1470" s="275"/>
      <c r="AP1470" s="275"/>
      <c r="AQ1470" s="275"/>
      <c r="AR1470" s="275"/>
      <c r="AS1470" s="275"/>
      <c r="AT1470" s="275"/>
      <c r="AU1470" s="275"/>
      <c r="AV1470" s="275"/>
      <c r="AW1470" s="275"/>
      <c r="AX1470" s="275"/>
      <c r="AY1470" s="275"/>
      <c r="AZ1470" s="275"/>
      <c r="BA1470" s="275"/>
      <c r="BB1470" s="275"/>
      <c r="BC1470" s="275"/>
      <c r="BD1470" s="275"/>
      <c r="BE1470" s="275"/>
      <c r="BF1470" s="275"/>
      <c r="BG1470" s="295"/>
      <c r="BH1470" s="269"/>
      <c r="BI1470" s="270"/>
      <c r="BJ1470" s="270"/>
      <c r="BK1470" s="270"/>
      <c r="BL1470" s="270"/>
      <c r="BM1470" s="270"/>
      <c r="BN1470" s="270"/>
      <c r="BO1470" s="270"/>
      <c r="BP1470" s="270"/>
      <c r="BQ1470" s="271"/>
      <c r="BX1470" s="54"/>
    </row>
    <row r="1471" spans="1:76" ht="12" customHeight="1">
      <c r="A1471" s="53"/>
      <c r="B1471" s="22"/>
      <c r="C1471" s="22"/>
      <c r="P1471" s="53"/>
      <c r="W1471" s="54"/>
      <c r="Y1471" s="275"/>
      <c r="Z1471" s="275"/>
      <c r="AA1471" s="275"/>
      <c r="AB1471" s="275"/>
      <c r="AC1471" s="275"/>
      <c r="AD1471" s="275"/>
      <c r="AE1471" s="275"/>
      <c r="AF1471" s="275"/>
      <c r="AG1471" s="275"/>
      <c r="AH1471" s="275"/>
      <c r="AI1471" s="275"/>
      <c r="AJ1471" s="275"/>
      <c r="AK1471" s="275"/>
      <c r="AL1471" s="275"/>
      <c r="AM1471" s="275"/>
      <c r="AN1471" s="275"/>
      <c r="AO1471" s="275"/>
      <c r="AP1471" s="275"/>
      <c r="AQ1471" s="275"/>
      <c r="AR1471" s="275"/>
      <c r="AS1471" s="275"/>
      <c r="AT1471" s="275"/>
      <c r="AU1471" s="275"/>
      <c r="AV1471" s="275"/>
      <c r="AW1471" s="275"/>
      <c r="AX1471" s="275"/>
      <c r="AY1471" s="275"/>
      <c r="AZ1471" s="275"/>
      <c r="BA1471" s="275"/>
      <c r="BB1471" s="275"/>
      <c r="BC1471" s="275"/>
      <c r="BD1471" s="275"/>
      <c r="BE1471" s="275"/>
      <c r="BF1471" s="275"/>
      <c r="BG1471" s="295"/>
      <c r="BH1471" s="78"/>
      <c r="BI1471" s="14"/>
      <c r="BJ1471" s="14"/>
      <c r="BK1471" s="14"/>
      <c r="BL1471" s="14"/>
      <c r="BM1471" s="14"/>
      <c r="BN1471" s="14"/>
      <c r="BO1471" s="14"/>
      <c r="BP1471" s="14"/>
      <c r="BQ1471" s="15"/>
      <c r="BX1471" s="54"/>
    </row>
    <row r="1472" spans="1:76" ht="12" customHeight="1">
      <c r="A1472" s="53"/>
      <c r="B1472" s="22"/>
      <c r="C1472" s="22"/>
      <c r="P1472" s="53"/>
      <c r="W1472" s="54"/>
      <c r="X1472" s="1"/>
      <c r="Y1472" s="275"/>
      <c r="Z1472" s="275"/>
      <c r="AA1472" s="275"/>
      <c r="AB1472" s="275"/>
      <c r="AC1472" s="275"/>
      <c r="AD1472" s="275"/>
      <c r="AE1472" s="275"/>
      <c r="AF1472" s="275"/>
      <c r="AG1472" s="275"/>
      <c r="AH1472" s="275"/>
      <c r="AI1472" s="275"/>
      <c r="AJ1472" s="275"/>
      <c r="AK1472" s="275"/>
      <c r="AL1472" s="275"/>
      <c r="AM1472" s="275"/>
      <c r="AN1472" s="275"/>
      <c r="AO1472" s="275"/>
      <c r="AP1472" s="275"/>
      <c r="AQ1472" s="275"/>
      <c r="AR1472" s="275"/>
      <c r="AS1472" s="275"/>
      <c r="AT1472" s="275"/>
      <c r="AU1472" s="275"/>
      <c r="AV1472" s="275"/>
      <c r="AW1472" s="275"/>
      <c r="AX1472" s="275"/>
      <c r="AY1472" s="275"/>
      <c r="AZ1472" s="275"/>
      <c r="BA1472" s="275"/>
      <c r="BB1472" s="275"/>
      <c r="BC1472" s="275"/>
      <c r="BD1472" s="275"/>
      <c r="BE1472" s="275"/>
      <c r="BF1472" s="275"/>
      <c r="BG1472" s="295"/>
      <c r="BH1472" s="21"/>
      <c r="BQ1472" s="6"/>
      <c r="BX1472" s="54"/>
    </row>
    <row r="1473" spans="1:76" ht="12" customHeight="1">
      <c r="A1473" s="53"/>
      <c r="B1473" s="22"/>
      <c r="C1473" s="22"/>
      <c r="P1473" s="53"/>
      <c r="W1473" s="54"/>
      <c r="X1473" s="1"/>
      <c r="AD1473" s="917"/>
      <c r="AE1473" s="917"/>
      <c r="AF1473" s="917"/>
      <c r="AG1473" s="917"/>
      <c r="AH1473" s="917"/>
      <c r="AI1473" s="917"/>
      <c r="AJ1473" s="917"/>
      <c r="AK1473" s="917"/>
      <c r="AL1473" s="917"/>
      <c r="AM1473" s="917"/>
      <c r="AN1473" s="917"/>
      <c r="AO1473" s="917"/>
      <c r="AP1473" s="917"/>
      <c r="AQ1473" s="917"/>
      <c r="AR1473" s="917"/>
      <c r="AS1473" s="917"/>
      <c r="AT1473" s="917"/>
      <c r="AU1473" s="917"/>
      <c r="AV1473" s="917"/>
      <c r="AW1473" s="917"/>
      <c r="AX1473" s="917"/>
      <c r="AY1473" s="917"/>
      <c r="AZ1473" s="917"/>
      <c r="BA1473" s="917"/>
      <c r="BB1473" s="917"/>
      <c r="BC1473" s="917"/>
      <c r="BD1473" s="917"/>
      <c r="BE1473" s="917"/>
      <c r="BF1473" s="917"/>
      <c r="BG1473" s="918"/>
      <c r="BH1473" s="21"/>
      <c r="BQ1473" s="6"/>
      <c r="BX1473" s="54"/>
    </row>
    <row r="1474" spans="1:76" ht="12" customHeight="1">
      <c r="A1474" s="53"/>
      <c r="B1474" s="22"/>
      <c r="C1474" s="22" t="s">
        <v>7</v>
      </c>
      <c r="D1474" s="260" t="s">
        <v>686</v>
      </c>
      <c r="E1474" s="943"/>
      <c r="F1474" s="943"/>
      <c r="G1474" s="943"/>
      <c r="H1474" s="943"/>
      <c r="I1474" s="943"/>
      <c r="J1474" s="943"/>
      <c r="K1474" s="943"/>
      <c r="L1474" s="943"/>
      <c r="M1474" s="943"/>
      <c r="N1474" s="943"/>
      <c r="O1474" s="943"/>
      <c r="P1474" s="53"/>
      <c r="Q1474" s="1" t="s">
        <v>27</v>
      </c>
      <c r="S1474" s="71" t="s">
        <v>5</v>
      </c>
      <c r="T1474" s="202"/>
      <c r="U1474" s="261" t="s">
        <v>26</v>
      </c>
      <c r="V1474" s="262"/>
      <c r="W1474" s="263"/>
      <c r="X1474" s="71" t="s">
        <v>10</v>
      </c>
      <c r="Y1474" s="275" t="s">
        <v>653</v>
      </c>
      <c r="Z1474" s="275"/>
      <c r="AA1474" s="275"/>
      <c r="AB1474" s="275"/>
      <c r="AC1474" s="275"/>
      <c r="AD1474" s="275"/>
      <c r="AE1474" s="275"/>
      <c r="AF1474" s="275"/>
      <c r="AG1474" s="275"/>
      <c r="AH1474" s="275"/>
      <c r="AI1474" s="275"/>
      <c r="AJ1474" s="275"/>
      <c r="AK1474" s="275"/>
      <c r="AL1474" s="275"/>
      <c r="AM1474" s="275"/>
      <c r="AN1474" s="275"/>
      <c r="AO1474" s="275"/>
      <c r="AP1474" s="275"/>
      <c r="AQ1474" s="275"/>
      <c r="AR1474" s="275"/>
      <c r="AS1474" s="275"/>
      <c r="AT1474" s="275"/>
      <c r="AU1474" s="275"/>
      <c r="AV1474" s="275"/>
      <c r="AW1474" s="275"/>
      <c r="AX1474" s="275"/>
      <c r="AY1474" s="275"/>
      <c r="AZ1474" s="275"/>
      <c r="BA1474" s="275"/>
      <c r="BB1474" s="275"/>
      <c r="BC1474" s="275"/>
      <c r="BD1474" s="275"/>
      <c r="BE1474" s="275"/>
      <c r="BF1474" s="275"/>
      <c r="BG1474" s="295"/>
      <c r="BH1474" s="266" t="s">
        <v>1010</v>
      </c>
      <c r="BI1474" s="267"/>
      <c r="BJ1474" s="267"/>
      <c r="BK1474" s="267"/>
      <c r="BL1474" s="267"/>
      <c r="BM1474" s="267"/>
      <c r="BN1474" s="267"/>
      <c r="BO1474" s="267"/>
      <c r="BP1474" s="267"/>
      <c r="BQ1474" s="268"/>
      <c r="BX1474" s="54"/>
    </row>
    <row r="1475" spans="1:76" ht="12" customHeight="1">
      <c r="A1475" s="53"/>
      <c r="B1475" s="22"/>
      <c r="C1475" s="22"/>
      <c r="D1475" s="943"/>
      <c r="E1475" s="943"/>
      <c r="F1475" s="943"/>
      <c r="G1475" s="943"/>
      <c r="H1475" s="943"/>
      <c r="I1475" s="943"/>
      <c r="J1475" s="943"/>
      <c r="K1475" s="943"/>
      <c r="L1475" s="943"/>
      <c r="M1475" s="943"/>
      <c r="N1475" s="943"/>
      <c r="O1475" s="943"/>
      <c r="P1475" s="53"/>
      <c r="Q1475" s="1" t="s">
        <v>1305</v>
      </c>
      <c r="W1475" s="54"/>
      <c r="Y1475" s="275"/>
      <c r="Z1475" s="275"/>
      <c r="AA1475" s="275"/>
      <c r="AB1475" s="275"/>
      <c r="AC1475" s="275"/>
      <c r="AD1475" s="275"/>
      <c r="AE1475" s="275"/>
      <c r="AF1475" s="275"/>
      <c r="AG1475" s="275"/>
      <c r="AH1475" s="275"/>
      <c r="AI1475" s="275"/>
      <c r="AJ1475" s="275"/>
      <c r="AK1475" s="275"/>
      <c r="AL1475" s="275"/>
      <c r="AM1475" s="275"/>
      <c r="AN1475" s="275"/>
      <c r="AO1475" s="275"/>
      <c r="AP1475" s="275"/>
      <c r="AQ1475" s="275"/>
      <c r="AR1475" s="275"/>
      <c r="AS1475" s="275"/>
      <c r="AT1475" s="275"/>
      <c r="AU1475" s="275"/>
      <c r="AV1475" s="275"/>
      <c r="AW1475" s="275"/>
      <c r="AX1475" s="275"/>
      <c r="AY1475" s="275"/>
      <c r="AZ1475" s="275"/>
      <c r="BA1475" s="275"/>
      <c r="BB1475" s="275"/>
      <c r="BC1475" s="275"/>
      <c r="BD1475" s="275"/>
      <c r="BE1475" s="275"/>
      <c r="BF1475" s="275"/>
      <c r="BG1475" s="295"/>
      <c r="BH1475" s="266" t="s">
        <v>1009</v>
      </c>
      <c r="BI1475" s="267"/>
      <c r="BJ1475" s="267"/>
      <c r="BK1475" s="267"/>
      <c r="BL1475" s="267"/>
      <c r="BM1475" s="267"/>
      <c r="BN1475" s="267"/>
      <c r="BO1475" s="267"/>
      <c r="BP1475" s="267"/>
      <c r="BQ1475" s="268"/>
      <c r="BX1475" s="54"/>
    </row>
    <row r="1476" spans="1:76" ht="12" customHeight="1">
      <c r="A1476" s="53"/>
      <c r="B1476" s="22"/>
      <c r="C1476" s="22"/>
      <c r="D1476" s="943"/>
      <c r="E1476" s="943"/>
      <c r="F1476" s="943"/>
      <c r="G1476" s="943"/>
      <c r="H1476" s="943"/>
      <c r="I1476" s="943"/>
      <c r="J1476" s="943"/>
      <c r="K1476" s="943"/>
      <c r="L1476" s="943"/>
      <c r="M1476" s="943"/>
      <c r="N1476" s="943"/>
      <c r="O1476" s="943"/>
      <c r="P1476" s="53"/>
      <c r="W1476" s="54"/>
      <c r="Y1476" s="275"/>
      <c r="Z1476" s="275"/>
      <c r="AA1476" s="275"/>
      <c r="AB1476" s="275"/>
      <c r="AC1476" s="275"/>
      <c r="AD1476" s="275"/>
      <c r="AE1476" s="275"/>
      <c r="AF1476" s="275"/>
      <c r="AG1476" s="275"/>
      <c r="AH1476" s="275"/>
      <c r="AI1476" s="275"/>
      <c r="AJ1476" s="275"/>
      <c r="AK1476" s="275"/>
      <c r="AL1476" s="275"/>
      <c r="AM1476" s="275"/>
      <c r="AN1476" s="275"/>
      <c r="AO1476" s="275"/>
      <c r="AP1476" s="275"/>
      <c r="AQ1476" s="275"/>
      <c r="AR1476" s="275"/>
      <c r="AS1476" s="275"/>
      <c r="AT1476" s="275"/>
      <c r="AU1476" s="275"/>
      <c r="AV1476" s="275"/>
      <c r="AW1476" s="275"/>
      <c r="AX1476" s="275"/>
      <c r="AY1476" s="275"/>
      <c r="AZ1476" s="275"/>
      <c r="BA1476" s="275"/>
      <c r="BB1476" s="275"/>
      <c r="BC1476" s="275"/>
      <c r="BD1476" s="275"/>
      <c r="BE1476" s="275"/>
      <c r="BF1476" s="275"/>
      <c r="BG1476" s="295"/>
      <c r="BH1476" s="21"/>
      <c r="BQ1476" s="6"/>
      <c r="BX1476" s="54"/>
    </row>
    <row r="1477" spans="1:76" ht="12" customHeight="1">
      <c r="A1477" s="53"/>
      <c r="B1477" s="22"/>
      <c r="C1477" s="22"/>
      <c r="P1477" s="53"/>
      <c r="W1477" s="54"/>
      <c r="Y1477" s="275"/>
      <c r="Z1477" s="275"/>
      <c r="AA1477" s="275"/>
      <c r="AB1477" s="275"/>
      <c r="AC1477" s="275"/>
      <c r="AD1477" s="275"/>
      <c r="AE1477" s="275"/>
      <c r="AF1477" s="275"/>
      <c r="AG1477" s="275"/>
      <c r="AH1477" s="275"/>
      <c r="AI1477" s="275"/>
      <c r="AJ1477" s="275"/>
      <c r="AK1477" s="275"/>
      <c r="AL1477" s="275"/>
      <c r="AM1477" s="275"/>
      <c r="AN1477" s="275"/>
      <c r="AO1477" s="275"/>
      <c r="AP1477" s="275"/>
      <c r="AQ1477" s="275"/>
      <c r="AR1477" s="275"/>
      <c r="AS1477" s="275"/>
      <c r="AT1477" s="275"/>
      <c r="AU1477" s="275"/>
      <c r="AV1477" s="275"/>
      <c r="AW1477" s="275"/>
      <c r="AX1477" s="275"/>
      <c r="AY1477" s="275"/>
      <c r="AZ1477" s="275"/>
      <c r="BA1477" s="275"/>
      <c r="BB1477" s="275"/>
      <c r="BC1477" s="275"/>
      <c r="BD1477" s="275"/>
      <c r="BE1477" s="275"/>
      <c r="BF1477" s="275"/>
      <c r="BG1477" s="295"/>
      <c r="BH1477" s="21"/>
      <c r="BQ1477" s="6"/>
      <c r="BX1477" s="54"/>
    </row>
    <row r="1478" spans="1:76" ht="12" customHeight="1">
      <c r="A1478" s="53"/>
      <c r="B1478" s="22"/>
      <c r="C1478" s="22"/>
      <c r="P1478" s="53"/>
      <c r="W1478" s="54"/>
      <c r="X1478" s="1"/>
      <c r="Y1478" s="275"/>
      <c r="Z1478" s="275"/>
      <c r="AA1478" s="275"/>
      <c r="AB1478" s="275"/>
      <c r="AC1478" s="275"/>
      <c r="AD1478" s="275"/>
      <c r="AE1478" s="275"/>
      <c r="AF1478" s="275"/>
      <c r="AG1478" s="275"/>
      <c r="AH1478" s="275"/>
      <c r="AI1478" s="275"/>
      <c r="AJ1478" s="275"/>
      <c r="AK1478" s="275"/>
      <c r="AL1478" s="275"/>
      <c r="AM1478" s="275"/>
      <c r="AN1478" s="275"/>
      <c r="AO1478" s="275"/>
      <c r="AP1478" s="275"/>
      <c r="AQ1478" s="275"/>
      <c r="AR1478" s="275"/>
      <c r="AS1478" s="275"/>
      <c r="AT1478" s="275"/>
      <c r="AU1478" s="275"/>
      <c r="AV1478" s="275"/>
      <c r="AW1478" s="275"/>
      <c r="AX1478" s="275"/>
      <c r="AY1478" s="275"/>
      <c r="AZ1478" s="275"/>
      <c r="BA1478" s="275"/>
      <c r="BB1478" s="275"/>
      <c r="BC1478" s="275"/>
      <c r="BD1478" s="275"/>
      <c r="BE1478" s="275"/>
      <c r="BF1478" s="275"/>
      <c r="BG1478" s="295"/>
      <c r="BH1478" s="21"/>
      <c r="BQ1478" s="6"/>
      <c r="BX1478" s="54"/>
    </row>
    <row r="1479" spans="1:76" ht="12" customHeight="1">
      <c r="A1479" s="53"/>
      <c r="B1479" s="22"/>
      <c r="C1479" s="22"/>
      <c r="P1479" s="53"/>
      <c r="W1479" s="54"/>
      <c r="X1479" s="71" t="s">
        <v>10</v>
      </c>
      <c r="Y1479" s="260" t="s">
        <v>452</v>
      </c>
      <c r="Z1479" s="915"/>
      <c r="AA1479" s="915"/>
      <c r="AB1479" s="915"/>
      <c r="AC1479" s="915"/>
      <c r="AD1479" s="915"/>
      <c r="AE1479" s="915"/>
      <c r="AF1479" s="915"/>
      <c r="AG1479" s="915"/>
      <c r="AH1479" s="915"/>
      <c r="AI1479" s="915"/>
      <c r="AJ1479" s="915"/>
      <c r="AK1479" s="915"/>
      <c r="AL1479" s="915"/>
      <c r="AM1479" s="915"/>
      <c r="AN1479" s="915"/>
      <c r="AO1479" s="915"/>
      <c r="AP1479" s="915"/>
      <c r="AQ1479" s="915"/>
      <c r="AR1479" s="915"/>
      <c r="AS1479" s="915"/>
      <c r="AT1479" s="915"/>
      <c r="AU1479" s="915"/>
      <c r="AV1479" s="915"/>
      <c r="AW1479" s="915"/>
      <c r="AX1479" s="915"/>
      <c r="AY1479" s="915"/>
      <c r="AZ1479" s="915"/>
      <c r="BA1479" s="915"/>
      <c r="BB1479" s="915"/>
      <c r="BC1479" s="915"/>
      <c r="BD1479" s="915"/>
      <c r="BE1479" s="915"/>
      <c r="BF1479" s="915"/>
      <c r="BG1479" s="916"/>
      <c r="BH1479" s="21"/>
      <c r="BQ1479" s="6"/>
      <c r="BX1479" s="54"/>
    </row>
    <row r="1480" spans="1:76" ht="12" customHeight="1">
      <c r="A1480" s="53"/>
      <c r="B1480" s="22"/>
      <c r="C1480" s="22"/>
      <c r="P1480" s="53"/>
      <c r="W1480" s="54"/>
      <c r="Y1480" s="915"/>
      <c r="Z1480" s="915"/>
      <c r="AA1480" s="915"/>
      <c r="AB1480" s="915"/>
      <c r="AC1480" s="915"/>
      <c r="AD1480" s="915"/>
      <c r="AE1480" s="915"/>
      <c r="AF1480" s="915"/>
      <c r="AG1480" s="915"/>
      <c r="AH1480" s="915"/>
      <c r="AI1480" s="915"/>
      <c r="AJ1480" s="915"/>
      <c r="AK1480" s="915"/>
      <c r="AL1480" s="915"/>
      <c r="AM1480" s="915"/>
      <c r="AN1480" s="915"/>
      <c r="AO1480" s="915"/>
      <c r="AP1480" s="915"/>
      <c r="AQ1480" s="915"/>
      <c r="AR1480" s="915"/>
      <c r="AS1480" s="915"/>
      <c r="AT1480" s="915"/>
      <c r="AU1480" s="915"/>
      <c r="AV1480" s="915"/>
      <c r="AW1480" s="915"/>
      <c r="AX1480" s="915"/>
      <c r="AY1480" s="915"/>
      <c r="AZ1480" s="915"/>
      <c r="BA1480" s="915"/>
      <c r="BB1480" s="915"/>
      <c r="BC1480" s="915"/>
      <c r="BD1480" s="915"/>
      <c r="BE1480" s="915"/>
      <c r="BF1480" s="915"/>
      <c r="BG1480" s="916"/>
      <c r="BH1480" s="21"/>
      <c r="BQ1480" s="6"/>
      <c r="BX1480" s="54"/>
    </row>
    <row r="1481" spans="1:76" ht="12" customHeight="1">
      <c r="A1481" s="53"/>
      <c r="B1481" s="22"/>
      <c r="C1481" s="22"/>
      <c r="P1481" s="53"/>
      <c r="W1481" s="54"/>
      <c r="Y1481" s="915"/>
      <c r="Z1481" s="915"/>
      <c r="AA1481" s="915"/>
      <c r="AB1481" s="915"/>
      <c r="AC1481" s="915"/>
      <c r="AD1481" s="915"/>
      <c r="AE1481" s="915"/>
      <c r="AF1481" s="915"/>
      <c r="AG1481" s="915"/>
      <c r="AH1481" s="915"/>
      <c r="AI1481" s="915"/>
      <c r="AJ1481" s="915"/>
      <c r="AK1481" s="915"/>
      <c r="AL1481" s="915"/>
      <c r="AM1481" s="915"/>
      <c r="AN1481" s="915"/>
      <c r="AO1481" s="915"/>
      <c r="AP1481" s="915"/>
      <c r="AQ1481" s="915"/>
      <c r="AR1481" s="915"/>
      <c r="AS1481" s="915"/>
      <c r="AT1481" s="915"/>
      <c r="AU1481" s="915"/>
      <c r="AV1481" s="915"/>
      <c r="AW1481" s="915"/>
      <c r="AX1481" s="915"/>
      <c r="AY1481" s="915"/>
      <c r="AZ1481" s="915"/>
      <c r="BA1481" s="915"/>
      <c r="BB1481" s="915"/>
      <c r="BC1481" s="915"/>
      <c r="BD1481" s="915"/>
      <c r="BE1481" s="915"/>
      <c r="BF1481" s="915"/>
      <c r="BG1481" s="916"/>
      <c r="BH1481" s="21"/>
      <c r="BQ1481" s="6"/>
      <c r="BX1481" s="54"/>
    </row>
    <row r="1482" spans="1:76" ht="12" customHeight="1">
      <c r="A1482" s="53"/>
      <c r="B1482" s="22"/>
      <c r="C1482" s="22"/>
      <c r="P1482" s="53"/>
      <c r="W1482" s="54"/>
      <c r="AE1482" s="202"/>
      <c r="AF1482" s="89"/>
      <c r="AG1482" s="89"/>
      <c r="AH1482" s="89"/>
      <c r="AI1482" s="89"/>
      <c r="AJ1482" s="89"/>
      <c r="AK1482" s="89"/>
      <c r="AL1482" s="89"/>
      <c r="AM1482" s="89"/>
      <c r="AN1482" s="202"/>
      <c r="AO1482" s="89"/>
      <c r="AP1482" s="89"/>
      <c r="AQ1482" s="89"/>
      <c r="AR1482" s="89"/>
      <c r="AS1482" s="89"/>
      <c r="AT1482" s="89"/>
      <c r="AU1482" s="89"/>
      <c r="AV1482" s="89"/>
      <c r="AW1482" s="202"/>
      <c r="AX1482" s="89"/>
      <c r="AY1482" s="89"/>
      <c r="AZ1482" s="89"/>
      <c r="BA1482" s="89"/>
      <c r="BB1482" s="89"/>
      <c r="BC1482" s="89"/>
      <c r="BD1482" s="89"/>
      <c r="BE1482" s="89"/>
      <c r="BG1482" s="195"/>
      <c r="BH1482" s="21"/>
      <c r="BQ1482" s="6"/>
      <c r="BX1482" s="54"/>
    </row>
    <row r="1483" spans="1:76" ht="12" customHeight="1">
      <c r="A1483" s="53"/>
      <c r="B1483" s="22"/>
      <c r="C1483" s="22" t="s">
        <v>13</v>
      </c>
      <c r="D1483" s="260" t="s">
        <v>687</v>
      </c>
      <c r="E1483" s="943"/>
      <c r="F1483" s="943"/>
      <c r="G1483" s="943"/>
      <c r="H1483" s="943"/>
      <c r="I1483" s="943"/>
      <c r="J1483" s="943"/>
      <c r="K1483" s="943"/>
      <c r="L1483" s="943"/>
      <c r="M1483" s="943"/>
      <c r="N1483" s="943"/>
      <c r="O1483" s="943"/>
      <c r="P1483" s="53"/>
      <c r="Q1483" s="1" t="s">
        <v>834</v>
      </c>
      <c r="S1483" s="71" t="s">
        <v>5</v>
      </c>
      <c r="T1483" s="202"/>
      <c r="U1483" s="261" t="s">
        <v>26</v>
      </c>
      <c r="V1483" s="262"/>
      <c r="W1483" s="263"/>
      <c r="X1483" s="71" t="s">
        <v>10</v>
      </c>
      <c r="Y1483" s="288" t="s">
        <v>1077</v>
      </c>
      <c r="Z1483" s="288"/>
      <c r="AA1483" s="288"/>
      <c r="AB1483" s="288"/>
      <c r="AC1483" s="288"/>
      <c r="AD1483" s="288"/>
      <c r="AE1483" s="288"/>
      <c r="AF1483" s="288"/>
      <c r="AG1483" s="288"/>
      <c r="AH1483" s="288"/>
      <c r="AI1483" s="288"/>
      <c r="AJ1483" s="288"/>
      <c r="AK1483" s="288"/>
      <c r="AL1483" s="288"/>
      <c r="AM1483" s="288"/>
      <c r="AN1483" s="288"/>
      <c r="AO1483" s="288"/>
      <c r="AP1483" s="288"/>
      <c r="AQ1483" s="288"/>
      <c r="AR1483" s="288"/>
      <c r="AS1483" s="288"/>
      <c r="AT1483" s="288"/>
      <c r="AU1483" s="288"/>
      <c r="AV1483" s="288"/>
      <c r="AW1483" s="288"/>
      <c r="AX1483" s="288"/>
      <c r="AY1483" s="288"/>
      <c r="AZ1483" s="288"/>
      <c r="BA1483" s="288"/>
      <c r="BB1483" s="288"/>
      <c r="BC1483" s="288"/>
      <c r="BD1483" s="288"/>
      <c r="BE1483" s="288"/>
      <c r="BF1483" s="288"/>
      <c r="BG1483" s="334"/>
      <c r="BH1483" s="269" t="s">
        <v>1267</v>
      </c>
      <c r="BI1483" s="270"/>
      <c r="BJ1483" s="270"/>
      <c r="BK1483" s="270"/>
      <c r="BL1483" s="270"/>
      <c r="BM1483" s="270"/>
      <c r="BN1483" s="270"/>
      <c r="BO1483" s="270"/>
      <c r="BP1483" s="270"/>
      <c r="BQ1483" s="271"/>
      <c r="BX1483" s="54"/>
    </row>
    <row r="1484" spans="1:76" ht="12" customHeight="1">
      <c r="A1484" s="53"/>
      <c r="B1484" s="22"/>
      <c r="C1484" s="22"/>
      <c r="D1484" s="943"/>
      <c r="E1484" s="943"/>
      <c r="F1484" s="943"/>
      <c r="G1484" s="943"/>
      <c r="H1484" s="943"/>
      <c r="I1484" s="943"/>
      <c r="J1484" s="943"/>
      <c r="K1484" s="943"/>
      <c r="L1484" s="943"/>
      <c r="M1484" s="943"/>
      <c r="N1484" s="943"/>
      <c r="O1484" s="943"/>
      <c r="P1484" s="53"/>
      <c r="Q1484" s="1" t="s">
        <v>1305</v>
      </c>
      <c r="W1484" s="54"/>
      <c r="Y1484" s="288"/>
      <c r="Z1484" s="288"/>
      <c r="AA1484" s="288"/>
      <c r="AB1484" s="288"/>
      <c r="AC1484" s="288"/>
      <c r="AD1484" s="288"/>
      <c r="AE1484" s="288"/>
      <c r="AF1484" s="288"/>
      <c r="AG1484" s="288"/>
      <c r="AH1484" s="288"/>
      <c r="AI1484" s="288"/>
      <c r="AJ1484" s="288"/>
      <c r="AK1484" s="288"/>
      <c r="AL1484" s="288"/>
      <c r="AM1484" s="288"/>
      <c r="AN1484" s="288"/>
      <c r="AO1484" s="288"/>
      <c r="AP1484" s="288"/>
      <c r="AQ1484" s="288"/>
      <c r="AR1484" s="288"/>
      <c r="AS1484" s="288"/>
      <c r="AT1484" s="288"/>
      <c r="AU1484" s="288"/>
      <c r="AV1484" s="288"/>
      <c r="AW1484" s="288"/>
      <c r="AX1484" s="288"/>
      <c r="AY1484" s="288"/>
      <c r="AZ1484" s="288"/>
      <c r="BA1484" s="288"/>
      <c r="BB1484" s="288"/>
      <c r="BC1484" s="288"/>
      <c r="BD1484" s="288"/>
      <c r="BE1484" s="288"/>
      <c r="BF1484" s="288"/>
      <c r="BG1484" s="334"/>
      <c r="BH1484" s="269"/>
      <c r="BI1484" s="270"/>
      <c r="BJ1484" s="270"/>
      <c r="BK1484" s="270"/>
      <c r="BL1484" s="270"/>
      <c r="BM1484" s="270"/>
      <c r="BN1484" s="270"/>
      <c r="BO1484" s="270"/>
      <c r="BP1484" s="270"/>
      <c r="BQ1484" s="271"/>
      <c r="BX1484" s="54"/>
    </row>
    <row r="1485" spans="1:76" ht="12" customHeight="1">
      <c r="A1485" s="53"/>
      <c r="B1485" s="22"/>
      <c r="C1485" s="22"/>
      <c r="P1485" s="53"/>
      <c r="W1485" s="54"/>
      <c r="Y1485" s="288"/>
      <c r="Z1485" s="288"/>
      <c r="AA1485" s="288"/>
      <c r="AB1485" s="288"/>
      <c r="AC1485" s="288"/>
      <c r="AD1485" s="288"/>
      <c r="AE1485" s="288"/>
      <c r="AF1485" s="288"/>
      <c r="AG1485" s="288"/>
      <c r="AH1485" s="288"/>
      <c r="AI1485" s="288"/>
      <c r="AJ1485" s="288"/>
      <c r="AK1485" s="288"/>
      <c r="AL1485" s="288"/>
      <c r="AM1485" s="288"/>
      <c r="AN1485" s="288"/>
      <c r="AO1485" s="288"/>
      <c r="AP1485" s="288"/>
      <c r="AQ1485" s="288"/>
      <c r="AR1485" s="288"/>
      <c r="AS1485" s="288"/>
      <c r="AT1485" s="288"/>
      <c r="AU1485" s="288"/>
      <c r="AV1485" s="288"/>
      <c r="AW1485" s="288"/>
      <c r="AX1485" s="288"/>
      <c r="AY1485" s="288"/>
      <c r="AZ1485" s="288"/>
      <c r="BA1485" s="288"/>
      <c r="BB1485" s="288"/>
      <c r="BC1485" s="288"/>
      <c r="BD1485" s="288"/>
      <c r="BE1485" s="288"/>
      <c r="BF1485" s="288"/>
      <c r="BG1485" s="334"/>
      <c r="BH1485" s="78"/>
      <c r="BI1485" s="14"/>
      <c r="BJ1485" s="14"/>
      <c r="BK1485" s="14"/>
      <c r="BL1485" s="14"/>
      <c r="BM1485" s="14"/>
      <c r="BN1485" s="14"/>
      <c r="BO1485" s="14"/>
      <c r="BP1485" s="14"/>
      <c r="BQ1485" s="15"/>
      <c r="BX1485" s="54"/>
    </row>
    <row r="1486" spans="1:76" ht="12" customHeight="1">
      <c r="A1486" s="53"/>
      <c r="B1486" s="22"/>
      <c r="C1486" s="22"/>
      <c r="D1486" s="188"/>
      <c r="E1486" s="939"/>
      <c r="F1486" s="939"/>
      <c r="G1486" s="939"/>
      <c r="H1486" s="939"/>
      <c r="I1486" s="939"/>
      <c r="J1486" s="939"/>
      <c r="K1486" s="939"/>
      <c r="L1486" s="939"/>
      <c r="M1486" s="939"/>
      <c r="N1486" s="939"/>
      <c r="O1486" s="940"/>
      <c r="P1486" s="53"/>
      <c r="S1486" s="71"/>
      <c r="T1486" s="202"/>
      <c r="U1486" s="202"/>
      <c r="V1486" s="203"/>
      <c r="W1486" s="204"/>
      <c r="Y1486" s="288"/>
      <c r="Z1486" s="288"/>
      <c r="AA1486" s="288"/>
      <c r="AB1486" s="288"/>
      <c r="AC1486" s="288"/>
      <c r="AD1486" s="288"/>
      <c r="AE1486" s="288"/>
      <c r="AF1486" s="288"/>
      <c r="AG1486" s="288"/>
      <c r="AH1486" s="288"/>
      <c r="AI1486" s="288"/>
      <c r="AJ1486" s="288"/>
      <c r="AK1486" s="288"/>
      <c r="AL1486" s="288"/>
      <c r="AM1486" s="288"/>
      <c r="AN1486" s="288"/>
      <c r="AO1486" s="288"/>
      <c r="AP1486" s="288"/>
      <c r="AQ1486" s="288"/>
      <c r="AR1486" s="288"/>
      <c r="AS1486" s="288"/>
      <c r="AT1486" s="288"/>
      <c r="AU1486" s="288"/>
      <c r="AV1486" s="288"/>
      <c r="AW1486" s="288"/>
      <c r="AX1486" s="288"/>
      <c r="AY1486" s="288"/>
      <c r="AZ1486" s="288"/>
      <c r="BA1486" s="288"/>
      <c r="BB1486" s="288"/>
      <c r="BC1486" s="288"/>
      <c r="BD1486" s="288"/>
      <c r="BE1486" s="288"/>
      <c r="BF1486" s="288"/>
      <c r="BG1486" s="334"/>
      <c r="BH1486" s="122"/>
      <c r="BI1486" s="148"/>
      <c r="BJ1486" s="148"/>
      <c r="BK1486" s="148"/>
      <c r="BL1486" s="148"/>
      <c r="BM1486" s="148"/>
      <c r="BN1486" s="148"/>
      <c r="BO1486" s="148"/>
      <c r="BP1486" s="148"/>
      <c r="BQ1486" s="149"/>
      <c r="BX1486" s="54"/>
    </row>
    <row r="1487" spans="1:76" ht="12" customHeight="1">
      <c r="A1487" s="53"/>
      <c r="B1487" s="22"/>
      <c r="C1487" s="22"/>
      <c r="D1487" s="939"/>
      <c r="E1487" s="939"/>
      <c r="F1487" s="939"/>
      <c r="G1487" s="939"/>
      <c r="H1487" s="939"/>
      <c r="I1487" s="939"/>
      <c r="J1487" s="939"/>
      <c r="K1487" s="939"/>
      <c r="L1487" s="939"/>
      <c r="M1487" s="939"/>
      <c r="N1487" s="939"/>
      <c r="O1487" s="940"/>
      <c r="P1487" s="53"/>
      <c r="W1487" s="54"/>
      <c r="Y1487" s="288"/>
      <c r="Z1487" s="288"/>
      <c r="AA1487" s="288"/>
      <c r="AB1487" s="288"/>
      <c r="AC1487" s="288"/>
      <c r="AD1487" s="288"/>
      <c r="AE1487" s="288"/>
      <c r="AF1487" s="288"/>
      <c r="AG1487" s="288"/>
      <c r="AH1487" s="288"/>
      <c r="AI1487" s="288"/>
      <c r="AJ1487" s="288"/>
      <c r="AK1487" s="288"/>
      <c r="AL1487" s="288"/>
      <c r="AM1487" s="288"/>
      <c r="AN1487" s="288"/>
      <c r="AO1487" s="288"/>
      <c r="AP1487" s="288"/>
      <c r="AQ1487" s="288"/>
      <c r="AR1487" s="288"/>
      <c r="AS1487" s="288"/>
      <c r="AT1487" s="288"/>
      <c r="AU1487" s="288"/>
      <c r="AV1487" s="288"/>
      <c r="AW1487" s="288"/>
      <c r="AX1487" s="288"/>
      <c r="AY1487" s="288"/>
      <c r="AZ1487" s="288"/>
      <c r="BA1487" s="288"/>
      <c r="BB1487" s="288"/>
      <c r="BC1487" s="288"/>
      <c r="BD1487" s="288"/>
      <c r="BE1487" s="288"/>
      <c r="BF1487" s="288"/>
      <c r="BG1487" s="334"/>
      <c r="BH1487" s="338"/>
      <c r="BI1487" s="339"/>
      <c r="BJ1487" s="339"/>
      <c r="BK1487" s="339"/>
      <c r="BL1487" s="339"/>
      <c r="BM1487" s="339"/>
      <c r="BN1487" s="339"/>
      <c r="BO1487" s="339"/>
      <c r="BP1487" s="339"/>
      <c r="BQ1487" s="340"/>
      <c r="BX1487" s="54"/>
    </row>
    <row r="1488" spans="1:76" ht="12" customHeight="1">
      <c r="A1488" s="53"/>
      <c r="B1488" s="22"/>
      <c r="C1488" s="22"/>
      <c r="D1488" s="939"/>
      <c r="E1488" s="939"/>
      <c r="F1488" s="939"/>
      <c r="G1488" s="939"/>
      <c r="H1488" s="939"/>
      <c r="I1488" s="939"/>
      <c r="J1488" s="939"/>
      <c r="K1488" s="939"/>
      <c r="L1488" s="939"/>
      <c r="M1488" s="939"/>
      <c r="N1488" s="939"/>
      <c r="O1488" s="940"/>
      <c r="P1488" s="53"/>
      <c r="W1488" s="54"/>
      <c r="Y1488" s="288"/>
      <c r="Z1488" s="288"/>
      <c r="AA1488" s="288"/>
      <c r="AB1488" s="288"/>
      <c r="AC1488" s="288"/>
      <c r="AD1488" s="288"/>
      <c r="AE1488" s="288"/>
      <c r="AF1488" s="288"/>
      <c r="AG1488" s="288"/>
      <c r="AH1488" s="288"/>
      <c r="AI1488" s="288"/>
      <c r="AJ1488" s="288"/>
      <c r="AK1488" s="288"/>
      <c r="AL1488" s="288"/>
      <c r="AM1488" s="288"/>
      <c r="AN1488" s="288"/>
      <c r="AO1488" s="288"/>
      <c r="AP1488" s="288"/>
      <c r="AQ1488" s="288"/>
      <c r="AR1488" s="288"/>
      <c r="AS1488" s="288"/>
      <c r="AT1488" s="288"/>
      <c r="AU1488" s="288"/>
      <c r="AV1488" s="288"/>
      <c r="AW1488" s="288"/>
      <c r="AX1488" s="288"/>
      <c r="AY1488" s="288"/>
      <c r="AZ1488" s="288"/>
      <c r="BA1488" s="288"/>
      <c r="BB1488" s="288"/>
      <c r="BC1488" s="288"/>
      <c r="BD1488" s="288"/>
      <c r="BE1488" s="288"/>
      <c r="BF1488" s="288"/>
      <c r="BG1488" s="334"/>
      <c r="BH1488" s="338"/>
      <c r="BI1488" s="339"/>
      <c r="BJ1488" s="339"/>
      <c r="BK1488" s="339"/>
      <c r="BL1488" s="339"/>
      <c r="BM1488" s="339"/>
      <c r="BN1488" s="339"/>
      <c r="BO1488" s="339"/>
      <c r="BP1488" s="339"/>
      <c r="BQ1488" s="340"/>
      <c r="BX1488" s="54"/>
    </row>
    <row r="1489" spans="1:76" ht="12" customHeight="1">
      <c r="A1489" s="53"/>
      <c r="B1489" s="22"/>
      <c r="C1489" s="22"/>
      <c r="P1489" s="53"/>
      <c r="W1489" s="54"/>
      <c r="Y1489" s="288"/>
      <c r="Z1489" s="288"/>
      <c r="AA1489" s="288"/>
      <c r="AB1489" s="288"/>
      <c r="AC1489" s="288"/>
      <c r="AD1489" s="288"/>
      <c r="AE1489" s="288"/>
      <c r="AF1489" s="288"/>
      <c r="AG1489" s="288"/>
      <c r="AH1489" s="288"/>
      <c r="AI1489" s="288"/>
      <c r="AJ1489" s="288"/>
      <c r="AK1489" s="288"/>
      <c r="AL1489" s="288"/>
      <c r="AM1489" s="288"/>
      <c r="AN1489" s="288"/>
      <c r="AO1489" s="288"/>
      <c r="AP1489" s="288"/>
      <c r="AQ1489" s="288"/>
      <c r="AR1489" s="288"/>
      <c r="AS1489" s="288"/>
      <c r="AT1489" s="288"/>
      <c r="AU1489" s="288"/>
      <c r="AV1489" s="288"/>
      <c r="AW1489" s="288"/>
      <c r="AX1489" s="288"/>
      <c r="AY1489" s="288"/>
      <c r="AZ1489" s="288"/>
      <c r="BA1489" s="288"/>
      <c r="BB1489" s="288"/>
      <c r="BC1489" s="288"/>
      <c r="BD1489" s="288"/>
      <c r="BE1489" s="288"/>
      <c r="BF1489" s="288"/>
      <c r="BG1489" s="334"/>
      <c r="BH1489" s="39"/>
      <c r="BI1489" s="85"/>
      <c r="BJ1489" s="85"/>
      <c r="BK1489" s="85"/>
      <c r="BL1489" s="85"/>
      <c r="BM1489" s="85"/>
      <c r="BN1489" s="85"/>
      <c r="BO1489" s="85"/>
      <c r="BP1489" s="85"/>
      <c r="BQ1489" s="9"/>
      <c r="BX1489" s="54"/>
    </row>
    <row r="1490" spans="1:76" ht="12" customHeight="1">
      <c r="A1490" s="53"/>
      <c r="B1490" s="22"/>
      <c r="C1490" s="22"/>
      <c r="D1490" s="188"/>
      <c r="E1490" s="939"/>
      <c r="F1490" s="939"/>
      <c r="G1490" s="939"/>
      <c r="H1490" s="939"/>
      <c r="I1490" s="939"/>
      <c r="J1490" s="939"/>
      <c r="K1490" s="939"/>
      <c r="L1490" s="939"/>
      <c r="M1490" s="939"/>
      <c r="N1490" s="939"/>
      <c r="O1490" s="940"/>
      <c r="P1490" s="53"/>
      <c r="S1490" s="71"/>
      <c r="T1490" s="202"/>
      <c r="U1490" s="202"/>
      <c r="V1490" s="203"/>
      <c r="W1490" s="204"/>
      <c r="Y1490" s="288"/>
      <c r="Z1490" s="288"/>
      <c r="AA1490" s="288"/>
      <c r="AB1490" s="288"/>
      <c r="AC1490" s="288"/>
      <c r="AD1490" s="288"/>
      <c r="AE1490" s="288"/>
      <c r="AF1490" s="288"/>
      <c r="AG1490" s="288"/>
      <c r="AH1490" s="288"/>
      <c r="AI1490" s="288"/>
      <c r="AJ1490" s="288"/>
      <c r="AK1490" s="288"/>
      <c r="AL1490" s="288"/>
      <c r="AM1490" s="288"/>
      <c r="AN1490" s="288"/>
      <c r="AO1490" s="288"/>
      <c r="AP1490" s="288"/>
      <c r="AQ1490" s="288"/>
      <c r="AR1490" s="288"/>
      <c r="AS1490" s="288"/>
      <c r="AT1490" s="288"/>
      <c r="AU1490" s="288"/>
      <c r="AV1490" s="288"/>
      <c r="AW1490" s="288"/>
      <c r="AX1490" s="288"/>
      <c r="AY1490" s="288"/>
      <c r="AZ1490" s="288"/>
      <c r="BA1490" s="288"/>
      <c r="BB1490" s="288"/>
      <c r="BC1490" s="288"/>
      <c r="BD1490" s="288"/>
      <c r="BE1490" s="288"/>
      <c r="BF1490" s="288"/>
      <c r="BG1490" s="334"/>
      <c r="BH1490" s="21"/>
      <c r="BQ1490" s="6"/>
      <c r="BX1490" s="54"/>
    </row>
    <row r="1491" spans="1:76" ht="12" customHeight="1">
      <c r="A1491" s="53"/>
      <c r="B1491" s="22"/>
      <c r="C1491" s="22"/>
      <c r="D1491" s="939"/>
      <c r="E1491" s="939"/>
      <c r="F1491" s="939"/>
      <c r="G1491" s="939"/>
      <c r="H1491" s="939"/>
      <c r="I1491" s="939"/>
      <c r="J1491" s="939"/>
      <c r="K1491" s="939"/>
      <c r="L1491" s="939"/>
      <c r="M1491" s="939"/>
      <c r="N1491" s="939"/>
      <c r="O1491" s="940"/>
      <c r="P1491" s="53"/>
      <c r="W1491" s="54"/>
      <c r="Y1491" s="288"/>
      <c r="Z1491" s="288"/>
      <c r="AA1491" s="288"/>
      <c r="AB1491" s="288"/>
      <c r="AC1491" s="288"/>
      <c r="AD1491" s="288"/>
      <c r="AE1491" s="288"/>
      <c r="AF1491" s="288"/>
      <c r="AG1491" s="288"/>
      <c r="AH1491" s="288"/>
      <c r="AI1491" s="288"/>
      <c r="AJ1491" s="288"/>
      <c r="AK1491" s="288"/>
      <c r="AL1491" s="288"/>
      <c r="AM1491" s="288"/>
      <c r="AN1491" s="288"/>
      <c r="AO1491" s="288"/>
      <c r="AP1491" s="288"/>
      <c r="AQ1491" s="288"/>
      <c r="AR1491" s="288"/>
      <c r="AS1491" s="288"/>
      <c r="AT1491" s="288"/>
      <c r="AU1491" s="288"/>
      <c r="AV1491" s="288"/>
      <c r="AW1491" s="288"/>
      <c r="AX1491" s="288"/>
      <c r="AY1491" s="288"/>
      <c r="AZ1491" s="288"/>
      <c r="BA1491" s="288"/>
      <c r="BB1491" s="288"/>
      <c r="BC1491" s="288"/>
      <c r="BD1491" s="288"/>
      <c r="BE1491" s="288"/>
      <c r="BF1491" s="288"/>
      <c r="BG1491" s="334"/>
      <c r="BH1491" s="21"/>
      <c r="BQ1491" s="6"/>
      <c r="BX1491" s="54"/>
    </row>
    <row r="1492" spans="1:76" ht="12" customHeight="1">
      <c r="A1492" s="53"/>
      <c r="B1492" s="22"/>
      <c r="C1492" s="22"/>
      <c r="P1492" s="53"/>
      <c r="W1492" s="54"/>
      <c r="Y1492" s="288"/>
      <c r="Z1492" s="288"/>
      <c r="AA1492" s="288"/>
      <c r="AB1492" s="288"/>
      <c r="AC1492" s="288"/>
      <c r="AD1492" s="288"/>
      <c r="AE1492" s="288"/>
      <c r="AF1492" s="288"/>
      <c r="AG1492" s="288"/>
      <c r="AH1492" s="288"/>
      <c r="AI1492" s="288"/>
      <c r="AJ1492" s="288"/>
      <c r="AK1492" s="288"/>
      <c r="AL1492" s="288"/>
      <c r="AM1492" s="288"/>
      <c r="AN1492" s="288"/>
      <c r="AO1492" s="288"/>
      <c r="AP1492" s="288"/>
      <c r="AQ1492" s="288"/>
      <c r="AR1492" s="288"/>
      <c r="AS1492" s="288"/>
      <c r="AT1492" s="288"/>
      <c r="AU1492" s="288"/>
      <c r="AV1492" s="288"/>
      <c r="AW1492" s="288"/>
      <c r="AX1492" s="288"/>
      <c r="AY1492" s="288"/>
      <c r="AZ1492" s="288"/>
      <c r="BA1492" s="288"/>
      <c r="BB1492" s="288"/>
      <c r="BC1492" s="288"/>
      <c r="BD1492" s="288"/>
      <c r="BE1492" s="288"/>
      <c r="BF1492" s="288"/>
      <c r="BG1492" s="334"/>
      <c r="BH1492" s="21"/>
      <c r="BQ1492" s="6"/>
      <c r="BX1492" s="54"/>
    </row>
    <row r="1493" spans="1:76" ht="12" customHeight="1">
      <c r="A1493" s="53"/>
      <c r="B1493" s="22"/>
      <c r="C1493" s="22"/>
      <c r="D1493" s="939"/>
      <c r="E1493" s="939"/>
      <c r="F1493" s="939"/>
      <c r="G1493" s="939"/>
      <c r="H1493" s="939"/>
      <c r="I1493" s="939"/>
      <c r="J1493" s="939"/>
      <c r="K1493" s="939"/>
      <c r="L1493" s="939"/>
      <c r="M1493" s="939"/>
      <c r="N1493" s="939"/>
      <c r="O1493" s="940"/>
      <c r="P1493" s="53"/>
      <c r="W1493" s="54"/>
      <c r="AE1493" s="202"/>
      <c r="AF1493" s="89"/>
      <c r="AG1493" s="89"/>
      <c r="AH1493" s="89"/>
      <c r="AI1493" s="89"/>
      <c r="AJ1493" s="89"/>
      <c r="AK1493" s="89"/>
      <c r="AL1493" s="89"/>
      <c r="AM1493" s="89"/>
      <c r="AN1493" s="202"/>
      <c r="AO1493" s="89"/>
      <c r="AP1493" s="89"/>
      <c r="AQ1493" s="89"/>
      <c r="AR1493" s="89"/>
      <c r="AS1493" s="89"/>
      <c r="AT1493" s="89"/>
      <c r="AU1493" s="89"/>
      <c r="AV1493" s="89"/>
      <c r="AW1493" s="202"/>
      <c r="AX1493" s="89"/>
      <c r="AY1493" s="89"/>
      <c r="AZ1493" s="89"/>
      <c r="BA1493" s="89"/>
      <c r="BB1493" s="89"/>
      <c r="BC1493" s="89"/>
      <c r="BD1493" s="89"/>
      <c r="BE1493" s="89"/>
      <c r="BG1493" s="195"/>
      <c r="BH1493" s="21"/>
      <c r="BQ1493" s="6"/>
      <c r="BX1493" s="54"/>
    </row>
    <row r="1494" spans="1:76" ht="12" customHeight="1">
      <c r="A1494" s="53"/>
      <c r="B1494" s="22"/>
      <c r="C1494" s="22" t="s">
        <v>8</v>
      </c>
      <c r="D1494" s="260" t="s">
        <v>453</v>
      </c>
      <c r="E1494" s="943"/>
      <c r="F1494" s="943"/>
      <c r="G1494" s="943"/>
      <c r="H1494" s="943"/>
      <c r="I1494" s="943"/>
      <c r="J1494" s="943"/>
      <c r="K1494" s="943"/>
      <c r="L1494" s="943"/>
      <c r="M1494" s="943"/>
      <c r="N1494" s="943"/>
      <c r="O1494" s="943"/>
      <c r="P1494" s="53"/>
      <c r="Q1494" s="1" t="s">
        <v>27</v>
      </c>
      <c r="S1494" s="71" t="s">
        <v>5</v>
      </c>
      <c r="T1494" s="202"/>
      <c r="U1494" s="261" t="s">
        <v>26</v>
      </c>
      <c r="V1494" s="262"/>
      <c r="W1494" s="263"/>
      <c r="X1494" s="71" t="s">
        <v>10</v>
      </c>
      <c r="Y1494" s="275" t="s">
        <v>454</v>
      </c>
      <c r="Z1494" s="275"/>
      <c r="AA1494" s="275"/>
      <c r="AB1494" s="275"/>
      <c r="AC1494" s="275"/>
      <c r="AD1494" s="275"/>
      <c r="AE1494" s="275"/>
      <c r="AF1494" s="275"/>
      <c r="AG1494" s="275"/>
      <c r="AH1494" s="275"/>
      <c r="AI1494" s="275"/>
      <c r="AJ1494" s="275"/>
      <c r="AK1494" s="275"/>
      <c r="AL1494" s="275"/>
      <c r="AM1494" s="275"/>
      <c r="AN1494" s="275"/>
      <c r="AO1494" s="275"/>
      <c r="AP1494" s="275"/>
      <c r="AQ1494" s="275"/>
      <c r="AR1494" s="275"/>
      <c r="AS1494" s="275"/>
      <c r="AT1494" s="275"/>
      <c r="AU1494" s="275"/>
      <c r="AV1494" s="275"/>
      <c r="AW1494" s="275"/>
      <c r="AX1494" s="275"/>
      <c r="AY1494" s="275"/>
      <c r="AZ1494" s="275"/>
      <c r="BA1494" s="275"/>
      <c r="BB1494" s="275"/>
      <c r="BC1494" s="275"/>
      <c r="BD1494" s="275"/>
      <c r="BE1494" s="275"/>
      <c r="BF1494" s="275"/>
      <c r="BG1494" s="295"/>
      <c r="BH1494" s="269" t="s">
        <v>1268</v>
      </c>
      <c r="BI1494" s="270"/>
      <c r="BJ1494" s="270"/>
      <c r="BK1494" s="270"/>
      <c r="BL1494" s="270"/>
      <c r="BM1494" s="270"/>
      <c r="BN1494" s="270"/>
      <c r="BO1494" s="270"/>
      <c r="BP1494" s="270"/>
      <c r="BQ1494" s="271"/>
      <c r="BX1494" s="54"/>
    </row>
    <row r="1495" spans="1:76" ht="12" customHeight="1">
      <c r="A1495" s="53"/>
      <c r="B1495" s="22"/>
      <c r="C1495" s="22"/>
      <c r="D1495" s="943"/>
      <c r="E1495" s="943"/>
      <c r="F1495" s="943"/>
      <c r="G1495" s="943"/>
      <c r="H1495" s="943"/>
      <c r="I1495" s="943"/>
      <c r="J1495" s="943"/>
      <c r="K1495" s="943"/>
      <c r="L1495" s="943"/>
      <c r="M1495" s="943"/>
      <c r="N1495" s="943"/>
      <c r="O1495" s="943"/>
      <c r="P1495" s="53"/>
      <c r="Q1495" s="1" t="s">
        <v>1305</v>
      </c>
      <c r="W1495" s="54"/>
      <c r="Y1495" s="275"/>
      <c r="Z1495" s="275"/>
      <c r="AA1495" s="275"/>
      <c r="AB1495" s="275"/>
      <c r="AC1495" s="275"/>
      <c r="AD1495" s="275"/>
      <c r="AE1495" s="275"/>
      <c r="AF1495" s="275"/>
      <c r="AG1495" s="275"/>
      <c r="AH1495" s="275"/>
      <c r="AI1495" s="275"/>
      <c r="AJ1495" s="275"/>
      <c r="AK1495" s="275"/>
      <c r="AL1495" s="275"/>
      <c r="AM1495" s="275"/>
      <c r="AN1495" s="275"/>
      <c r="AO1495" s="275"/>
      <c r="AP1495" s="275"/>
      <c r="AQ1495" s="275"/>
      <c r="AR1495" s="275"/>
      <c r="AS1495" s="275"/>
      <c r="AT1495" s="275"/>
      <c r="AU1495" s="275"/>
      <c r="AV1495" s="275"/>
      <c r="AW1495" s="275"/>
      <c r="AX1495" s="275"/>
      <c r="AY1495" s="275"/>
      <c r="AZ1495" s="275"/>
      <c r="BA1495" s="275"/>
      <c r="BB1495" s="275"/>
      <c r="BC1495" s="275"/>
      <c r="BD1495" s="275"/>
      <c r="BE1495" s="275"/>
      <c r="BF1495" s="275"/>
      <c r="BG1495" s="295"/>
      <c r="BH1495" s="78"/>
      <c r="BI1495" s="14"/>
      <c r="BJ1495" s="14"/>
      <c r="BK1495" s="14"/>
      <c r="BL1495" s="14"/>
      <c r="BM1495" s="14"/>
      <c r="BN1495" s="14"/>
      <c r="BO1495" s="14"/>
      <c r="BP1495" s="14"/>
      <c r="BQ1495" s="15"/>
      <c r="BX1495" s="54"/>
    </row>
    <row r="1496" spans="1:76" ht="12" customHeight="1">
      <c r="A1496" s="53"/>
      <c r="B1496" s="22"/>
      <c r="C1496" s="22"/>
      <c r="D1496" s="943"/>
      <c r="E1496" s="943"/>
      <c r="F1496" s="943"/>
      <c r="G1496" s="943"/>
      <c r="H1496" s="943"/>
      <c r="I1496" s="943"/>
      <c r="J1496" s="943"/>
      <c r="K1496" s="943"/>
      <c r="L1496" s="943"/>
      <c r="M1496" s="943"/>
      <c r="N1496" s="943"/>
      <c r="O1496" s="943"/>
      <c r="P1496" s="53"/>
      <c r="W1496" s="54"/>
      <c r="X1496" s="1"/>
      <c r="Y1496" s="275"/>
      <c r="Z1496" s="275"/>
      <c r="AA1496" s="275"/>
      <c r="AB1496" s="275"/>
      <c r="AC1496" s="275"/>
      <c r="AD1496" s="275"/>
      <c r="AE1496" s="275"/>
      <c r="AF1496" s="275"/>
      <c r="AG1496" s="275"/>
      <c r="AH1496" s="275"/>
      <c r="AI1496" s="275"/>
      <c r="AJ1496" s="275"/>
      <c r="AK1496" s="275"/>
      <c r="AL1496" s="275"/>
      <c r="AM1496" s="275"/>
      <c r="AN1496" s="275"/>
      <c r="AO1496" s="275"/>
      <c r="AP1496" s="275"/>
      <c r="AQ1496" s="275"/>
      <c r="AR1496" s="275"/>
      <c r="AS1496" s="275"/>
      <c r="AT1496" s="275"/>
      <c r="AU1496" s="275"/>
      <c r="AV1496" s="275"/>
      <c r="AW1496" s="275"/>
      <c r="AX1496" s="275"/>
      <c r="AY1496" s="275"/>
      <c r="AZ1496" s="275"/>
      <c r="BA1496" s="275"/>
      <c r="BB1496" s="275"/>
      <c r="BC1496" s="275"/>
      <c r="BD1496" s="275"/>
      <c r="BE1496" s="275"/>
      <c r="BF1496" s="275"/>
      <c r="BG1496" s="295"/>
      <c r="BH1496" s="78"/>
      <c r="BI1496" s="14"/>
      <c r="BJ1496" s="14"/>
      <c r="BK1496" s="14"/>
      <c r="BL1496" s="14"/>
      <c r="BM1496" s="14"/>
      <c r="BN1496" s="14"/>
      <c r="BO1496" s="14"/>
      <c r="BP1496" s="14"/>
      <c r="BQ1496" s="15"/>
      <c r="BX1496" s="54"/>
    </row>
    <row r="1497" spans="1:76" ht="12" customHeight="1">
      <c r="A1497" s="53"/>
      <c r="B1497" s="22"/>
      <c r="C1497" s="22"/>
      <c r="D1497" s="939"/>
      <c r="E1497" s="939"/>
      <c r="F1497" s="939"/>
      <c r="G1497" s="939"/>
      <c r="H1497" s="939"/>
      <c r="I1497" s="939"/>
      <c r="J1497" s="939"/>
      <c r="K1497" s="939"/>
      <c r="L1497" s="939"/>
      <c r="M1497" s="939"/>
      <c r="N1497" s="939"/>
      <c r="O1497" s="940"/>
      <c r="P1497" s="53"/>
      <c r="W1497" s="54"/>
      <c r="Y1497" s="275"/>
      <c r="Z1497" s="275"/>
      <c r="AA1497" s="275"/>
      <c r="AB1497" s="275"/>
      <c r="AC1497" s="275"/>
      <c r="AD1497" s="275"/>
      <c r="AE1497" s="275"/>
      <c r="AF1497" s="275"/>
      <c r="AG1497" s="275"/>
      <c r="AH1497" s="275"/>
      <c r="AI1497" s="275"/>
      <c r="AJ1497" s="275"/>
      <c r="AK1497" s="275"/>
      <c r="AL1497" s="275"/>
      <c r="AM1497" s="275"/>
      <c r="AN1497" s="275"/>
      <c r="AO1497" s="275"/>
      <c r="AP1497" s="275"/>
      <c r="AQ1497" s="275"/>
      <c r="AR1497" s="275"/>
      <c r="AS1497" s="275"/>
      <c r="AT1497" s="275"/>
      <c r="AU1497" s="275"/>
      <c r="AV1497" s="275"/>
      <c r="AW1497" s="275"/>
      <c r="AX1497" s="275"/>
      <c r="AY1497" s="275"/>
      <c r="AZ1497" s="275"/>
      <c r="BA1497" s="275"/>
      <c r="BB1497" s="275"/>
      <c r="BC1497" s="275"/>
      <c r="BD1497" s="275"/>
      <c r="BE1497" s="275"/>
      <c r="BF1497" s="275"/>
      <c r="BG1497" s="295"/>
      <c r="BH1497" s="122"/>
      <c r="BI1497" s="148"/>
      <c r="BJ1497" s="148"/>
      <c r="BK1497" s="148"/>
      <c r="BL1497" s="148"/>
      <c r="BM1497" s="148"/>
      <c r="BN1497" s="148"/>
      <c r="BO1497" s="148"/>
      <c r="BP1497" s="148"/>
      <c r="BQ1497" s="149"/>
      <c r="BX1497" s="54"/>
    </row>
    <row r="1498" spans="1:76" ht="12" customHeight="1">
      <c r="A1498" s="53"/>
      <c r="B1498" s="22"/>
      <c r="C1498" s="22" t="s">
        <v>9</v>
      </c>
      <c r="D1498" s="260" t="s">
        <v>688</v>
      </c>
      <c r="E1498" s="943"/>
      <c r="F1498" s="943"/>
      <c r="G1498" s="943"/>
      <c r="H1498" s="943"/>
      <c r="I1498" s="943"/>
      <c r="J1498" s="943"/>
      <c r="K1498" s="943"/>
      <c r="L1498" s="943"/>
      <c r="M1498" s="943"/>
      <c r="N1498" s="943"/>
      <c r="O1498" s="943"/>
      <c r="P1498" s="53"/>
      <c r="Q1498" s="1" t="s">
        <v>27</v>
      </c>
      <c r="S1498" s="71" t="s">
        <v>5</v>
      </c>
      <c r="T1498" s="202"/>
      <c r="U1498" s="261" t="s">
        <v>26</v>
      </c>
      <c r="V1498" s="262"/>
      <c r="W1498" s="263"/>
      <c r="Y1498" s="1" t="s">
        <v>238</v>
      </c>
      <c r="AB1498" s="260" t="s">
        <v>654</v>
      </c>
      <c r="AC1498" s="915"/>
      <c r="AD1498" s="915"/>
      <c r="AE1498" s="915"/>
      <c r="AF1498" s="915"/>
      <c r="AG1498" s="915"/>
      <c r="AH1498" s="915"/>
      <c r="AI1498" s="915"/>
      <c r="AJ1498" s="915"/>
      <c r="AK1498" s="915"/>
      <c r="AL1498" s="915"/>
      <c r="AM1498" s="915"/>
      <c r="AN1498" s="915"/>
      <c r="AO1498" s="915"/>
      <c r="AP1498" s="915"/>
      <c r="AQ1498" s="915"/>
      <c r="AR1498" s="915"/>
      <c r="AS1498" s="915"/>
      <c r="AT1498" s="915"/>
      <c r="AU1498" s="915"/>
      <c r="AV1498" s="915"/>
      <c r="AW1498" s="915"/>
      <c r="AX1498" s="915"/>
      <c r="AY1498" s="915"/>
      <c r="AZ1498" s="915"/>
      <c r="BA1498" s="915"/>
      <c r="BB1498" s="915"/>
      <c r="BC1498" s="915"/>
      <c r="BD1498" s="915"/>
      <c r="BE1498" s="915"/>
      <c r="BF1498" s="915"/>
      <c r="BG1498" s="916"/>
      <c r="BH1498" s="206" t="s">
        <v>1269</v>
      </c>
      <c r="BQ1498" s="6"/>
      <c r="BX1498" s="54"/>
    </row>
    <row r="1499" spans="1:76" ht="12" customHeight="1">
      <c r="A1499" s="53"/>
      <c r="B1499" s="22"/>
      <c r="C1499" s="22"/>
      <c r="D1499" s="943"/>
      <c r="E1499" s="943"/>
      <c r="F1499" s="943"/>
      <c r="G1499" s="943"/>
      <c r="H1499" s="943"/>
      <c r="I1499" s="943"/>
      <c r="J1499" s="943"/>
      <c r="K1499" s="943"/>
      <c r="L1499" s="943"/>
      <c r="M1499" s="943"/>
      <c r="N1499" s="943"/>
      <c r="O1499" s="943"/>
      <c r="P1499" s="53"/>
      <c r="Q1499" s="1" t="s">
        <v>1305</v>
      </c>
      <c r="W1499" s="54"/>
      <c r="AB1499" s="915"/>
      <c r="AC1499" s="915"/>
      <c r="AD1499" s="915"/>
      <c r="AE1499" s="915"/>
      <c r="AF1499" s="915"/>
      <c r="AG1499" s="915"/>
      <c r="AH1499" s="915"/>
      <c r="AI1499" s="915"/>
      <c r="AJ1499" s="915"/>
      <c r="AK1499" s="915"/>
      <c r="AL1499" s="915"/>
      <c r="AM1499" s="915"/>
      <c r="AN1499" s="915"/>
      <c r="AO1499" s="915"/>
      <c r="AP1499" s="915"/>
      <c r="AQ1499" s="915"/>
      <c r="AR1499" s="915"/>
      <c r="AS1499" s="915"/>
      <c r="AT1499" s="915"/>
      <c r="AU1499" s="915"/>
      <c r="AV1499" s="915"/>
      <c r="AW1499" s="915"/>
      <c r="AX1499" s="915"/>
      <c r="AY1499" s="915"/>
      <c r="AZ1499" s="915"/>
      <c r="BA1499" s="915"/>
      <c r="BB1499" s="915"/>
      <c r="BC1499" s="915"/>
      <c r="BD1499" s="915"/>
      <c r="BE1499" s="915"/>
      <c r="BF1499" s="915"/>
      <c r="BG1499" s="916"/>
      <c r="BH1499" s="21"/>
      <c r="BQ1499" s="6"/>
      <c r="BX1499" s="54"/>
    </row>
    <row r="1500" spans="1:76" ht="12" customHeight="1">
      <c r="A1500" s="53"/>
      <c r="B1500" s="22"/>
      <c r="C1500" s="22"/>
      <c r="D1500" s="943"/>
      <c r="E1500" s="943"/>
      <c r="F1500" s="943"/>
      <c r="G1500" s="943"/>
      <c r="H1500" s="943"/>
      <c r="I1500" s="943"/>
      <c r="J1500" s="943"/>
      <c r="K1500" s="943"/>
      <c r="L1500" s="943"/>
      <c r="M1500" s="943"/>
      <c r="N1500" s="943"/>
      <c r="O1500" s="943"/>
      <c r="P1500" s="53"/>
      <c r="W1500" s="54"/>
      <c r="Y1500" s="933"/>
      <c r="Z1500" s="1" t="s">
        <v>14</v>
      </c>
      <c r="AA1500" s="288" t="s">
        <v>1103</v>
      </c>
      <c r="AB1500" s="912"/>
      <c r="AC1500" s="912"/>
      <c r="AD1500" s="912"/>
      <c r="AE1500" s="912"/>
      <c r="AF1500" s="912"/>
      <c r="AG1500" s="912"/>
      <c r="AH1500" s="912"/>
      <c r="AI1500" s="912"/>
      <c r="AJ1500" s="912"/>
      <c r="AK1500" s="912"/>
      <c r="AL1500" s="912"/>
      <c r="AM1500" s="912"/>
      <c r="AN1500" s="912"/>
      <c r="AO1500" s="912"/>
      <c r="AP1500" s="912"/>
      <c r="AQ1500" s="912"/>
      <c r="AR1500" s="912"/>
      <c r="AS1500" s="912"/>
      <c r="AT1500" s="912"/>
      <c r="AU1500" s="912"/>
      <c r="AV1500" s="912"/>
      <c r="AW1500" s="912"/>
      <c r="AX1500" s="912"/>
      <c r="AY1500" s="912"/>
      <c r="AZ1500" s="912"/>
      <c r="BA1500" s="912"/>
      <c r="BB1500" s="912"/>
      <c r="BC1500" s="912"/>
      <c r="BD1500" s="912"/>
      <c r="BE1500" s="912"/>
      <c r="BF1500" s="912"/>
      <c r="BG1500" s="913"/>
      <c r="BH1500" s="21"/>
      <c r="BQ1500" s="6"/>
      <c r="BX1500" s="54"/>
    </row>
    <row r="1501" spans="1:76" ht="12" customHeight="1">
      <c r="A1501" s="53"/>
      <c r="B1501" s="22"/>
      <c r="C1501" s="22"/>
      <c r="D1501" s="943"/>
      <c r="E1501" s="943"/>
      <c r="F1501" s="943"/>
      <c r="G1501" s="943"/>
      <c r="H1501" s="943"/>
      <c r="I1501" s="943"/>
      <c r="J1501" s="943"/>
      <c r="K1501" s="943"/>
      <c r="L1501" s="943"/>
      <c r="M1501" s="943"/>
      <c r="N1501" s="943"/>
      <c r="O1501" s="943"/>
      <c r="P1501" s="53"/>
      <c r="W1501" s="54"/>
      <c r="Y1501" s="933"/>
      <c r="AA1501" s="912"/>
      <c r="AB1501" s="912"/>
      <c r="AC1501" s="912"/>
      <c r="AD1501" s="912"/>
      <c r="AE1501" s="912"/>
      <c r="AF1501" s="912"/>
      <c r="AG1501" s="912"/>
      <c r="AH1501" s="912"/>
      <c r="AI1501" s="912"/>
      <c r="AJ1501" s="912"/>
      <c r="AK1501" s="912"/>
      <c r="AL1501" s="912"/>
      <c r="AM1501" s="912"/>
      <c r="AN1501" s="912"/>
      <c r="AO1501" s="912"/>
      <c r="AP1501" s="912"/>
      <c r="AQ1501" s="912"/>
      <c r="AR1501" s="912"/>
      <c r="AS1501" s="912"/>
      <c r="AT1501" s="912"/>
      <c r="AU1501" s="912"/>
      <c r="AV1501" s="912"/>
      <c r="AW1501" s="912"/>
      <c r="AX1501" s="912"/>
      <c r="AY1501" s="912"/>
      <c r="AZ1501" s="912"/>
      <c r="BA1501" s="912"/>
      <c r="BB1501" s="912"/>
      <c r="BC1501" s="912"/>
      <c r="BD1501" s="912"/>
      <c r="BE1501" s="912"/>
      <c r="BF1501" s="912"/>
      <c r="BG1501" s="913"/>
      <c r="BH1501" s="21"/>
      <c r="BQ1501" s="6"/>
      <c r="BX1501" s="54"/>
    </row>
    <row r="1502" spans="1:76" ht="12" customHeight="1">
      <c r="A1502" s="53"/>
      <c r="B1502" s="22"/>
      <c r="C1502" s="22"/>
      <c r="D1502" s="188"/>
      <c r="E1502" s="939"/>
      <c r="F1502" s="939"/>
      <c r="G1502" s="939"/>
      <c r="H1502" s="939"/>
      <c r="I1502" s="939"/>
      <c r="J1502" s="939"/>
      <c r="K1502" s="939"/>
      <c r="L1502" s="939"/>
      <c r="M1502" s="939"/>
      <c r="N1502" s="939"/>
      <c r="O1502" s="940"/>
      <c r="P1502" s="53"/>
      <c r="S1502" s="71"/>
      <c r="T1502" s="202"/>
      <c r="U1502" s="202"/>
      <c r="V1502" s="203"/>
      <c r="W1502" s="204"/>
      <c r="Z1502" s="1" t="s">
        <v>15</v>
      </c>
      <c r="AA1502" s="1" t="s">
        <v>455</v>
      </c>
      <c r="BH1502" s="21"/>
      <c r="BQ1502" s="6"/>
      <c r="BX1502" s="54"/>
    </row>
    <row r="1503" spans="1:76" ht="12" customHeight="1">
      <c r="A1503" s="53"/>
      <c r="B1503" s="22"/>
      <c r="C1503" s="22"/>
      <c r="D1503" s="939"/>
      <c r="E1503" s="939"/>
      <c r="F1503" s="939"/>
      <c r="G1503" s="939"/>
      <c r="H1503" s="939"/>
      <c r="I1503" s="939"/>
      <c r="J1503" s="939"/>
      <c r="K1503" s="939"/>
      <c r="L1503" s="939"/>
      <c r="M1503" s="939"/>
      <c r="N1503" s="939"/>
      <c r="O1503" s="940"/>
      <c r="P1503" s="53"/>
      <c r="W1503" s="54"/>
      <c r="Z1503" s="1" t="s">
        <v>2</v>
      </c>
      <c r="AA1503" s="1" t="s">
        <v>456</v>
      </c>
      <c r="BH1503" s="21"/>
      <c r="BQ1503" s="6"/>
      <c r="BX1503" s="54"/>
    </row>
    <row r="1504" spans="1:76" ht="12" customHeight="1">
      <c r="A1504" s="53"/>
      <c r="B1504" s="22"/>
      <c r="C1504" s="22"/>
      <c r="D1504" s="939"/>
      <c r="E1504" s="939"/>
      <c r="F1504" s="939"/>
      <c r="G1504" s="939"/>
      <c r="H1504" s="939"/>
      <c r="I1504" s="939"/>
      <c r="J1504" s="939"/>
      <c r="K1504" s="939"/>
      <c r="L1504" s="939"/>
      <c r="M1504" s="939"/>
      <c r="N1504" s="939"/>
      <c r="O1504" s="940"/>
      <c r="P1504" s="53"/>
      <c r="W1504" s="54"/>
      <c r="BH1504" s="21"/>
      <c r="BQ1504" s="6"/>
      <c r="BX1504" s="54"/>
    </row>
    <row r="1505" spans="1:76" ht="12" customHeight="1">
      <c r="A1505" s="53"/>
      <c r="B1505" s="22"/>
      <c r="C1505" s="22"/>
      <c r="D1505" s="939"/>
      <c r="E1505" s="939"/>
      <c r="F1505" s="939"/>
      <c r="G1505" s="939"/>
      <c r="H1505" s="939"/>
      <c r="I1505" s="939"/>
      <c r="J1505" s="939"/>
      <c r="K1505" s="939"/>
      <c r="L1505" s="939"/>
      <c r="M1505" s="939"/>
      <c r="N1505" s="939"/>
      <c r="O1505" s="940"/>
      <c r="P1505" s="53"/>
      <c r="W1505" s="54"/>
      <c r="Y1505" s="1" t="s">
        <v>655</v>
      </c>
      <c r="AE1505" s="202"/>
      <c r="AF1505" s="89"/>
      <c r="AG1505" s="89"/>
      <c r="AH1505" s="89"/>
      <c r="AI1505" s="89"/>
      <c r="AJ1505" s="89"/>
      <c r="AK1505" s="89"/>
      <c r="AL1505" s="89"/>
      <c r="AM1505" s="89"/>
      <c r="AN1505" s="202"/>
      <c r="AO1505" s="89"/>
      <c r="AP1505" s="89"/>
      <c r="AQ1505" s="89"/>
      <c r="AR1505" s="89"/>
      <c r="AS1505" s="89"/>
      <c r="AT1505" s="89"/>
      <c r="AU1505" s="89"/>
      <c r="AV1505" s="89"/>
      <c r="AW1505" s="202"/>
      <c r="AX1505" s="89"/>
      <c r="AY1505" s="89"/>
      <c r="AZ1505" s="89"/>
      <c r="BA1505" s="89"/>
      <c r="BB1505" s="89"/>
      <c r="BC1505" s="89"/>
      <c r="BD1505" s="89"/>
      <c r="BE1505" s="89"/>
      <c r="BG1505" s="195"/>
      <c r="BH1505" s="206" t="s">
        <v>1270</v>
      </c>
      <c r="BQ1505" s="6"/>
      <c r="BX1505" s="54"/>
    </row>
    <row r="1506" spans="1:76" ht="11.25" customHeight="1">
      <c r="A1506" s="53"/>
      <c r="B1506" s="22"/>
      <c r="C1506" s="22"/>
      <c r="D1506" s="939"/>
      <c r="E1506" s="939"/>
      <c r="F1506" s="939"/>
      <c r="G1506" s="939"/>
      <c r="H1506" s="939"/>
      <c r="I1506" s="939"/>
      <c r="J1506" s="939"/>
      <c r="K1506" s="939"/>
      <c r="L1506" s="939"/>
      <c r="M1506" s="939"/>
      <c r="N1506" s="939"/>
      <c r="O1506" s="940"/>
      <c r="P1506" s="53"/>
      <c r="W1506" s="54"/>
      <c r="Z1506" s="1" t="s">
        <v>14</v>
      </c>
      <c r="AA1506" s="260" t="s">
        <v>457</v>
      </c>
      <c r="AB1506" s="915"/>
      <c r="AC1506" s="915"/>
      <c r="AD1506" s="915"/>
      <c r="AE1506" s="915"/>
      <c r="AF1506" s="915"/>
      <c r="AG1506" s="915"/>
      <c r="AH1506" s="915"/>
      <c r="AI1506" s="915"/>
      <c r="AJ1506" s="915"/>
      <c r="AK1506" s="915"/>
      <c r="AL1506" s="915"/>
      <c r="AM1506" s="915"/>
      <c r="AN1506" s="915"/>
      <c r="AO1506" s="915"/>
      <c r="AP1506" s="915"/>
      <c r="AQ1506" s="915"/>
      <c r="AR1506" s="915"/>
      <c r="AS1506" s="915"/>
      <c r="AT1506" s="915"/>
      <c r="AU1506" s="915"/>
      <c r="AV1506" s="915"/>
      <c r="AW1506" s="915"/>
      <c r="AX1506" s="915"/>
      <c r="AY1506" s="915"/>
      <c r="AZ1506" s="915"/>
      <c r="BA1506" s="915"/>
      <c r="BB1506" s="915"/>
      <c r="BC1506" s="915"/>
      <c r="BD1506" s="915"/>
      <c r="BE1506" s="915"/>
      <c r="BF1506" s="915"/>
      <c r="BG1506" s="916"/>
      <c r="BH1506" s="206"/>
      <c r="BQ1506" s="6"/>
      <c r="BX1506" s="54"/>
    </row>
    <row r="1507" spans="1:76" ht="11.25">
      <c r="A1507" s="53"/>
      <c r="B1507" s="22"/>
      <c r="C1507" s="22"/>
      <c r="P1507" s="53"/>
      <c r="W1507" s="54"/>
      <c r="AA1507" s="915"/>
      <c r="AB1507" s="915"/>
      <c r="AC1507" s="915"/>
      <c r="AD1507" s="915"/>
      <c r="AE1507" s="915"/>
      <c r="AF1507" s="915"/>
      <c r="AG1507" s="915"/>
      <c r="AH1507" s="915"/>
      <c r="AI1507" s="915"/>
      <c r="AJ1507" s="915"/>
      <c r="AK1507" s="915"/>
      <c r="AL1507" s="915"/>
      <c r="AM1507" s="915"/>
      <c r="AN1507" s="915"/>
      <c r="AO1507" s="915"/>
      <c r="AP1507" s="915"/>
      <c r="AQ1507" s="915"/>
      <c r="AR1507" s="915"/>
      <c r="AS1507" s="915"/>
      <c r="AT1507" s="915"/>
      <c r="AU1507" s="915"/>
      <c r="AV1507" s="915"/>
      <c r="AW1507" s="915"/>
      <c r="AX1507" s="915"/>
      <c r="AY1507" s="915"/>
      <c r="AZ1507" s="915"/>
      <c r="BA1507" s="915"/>
      <c r="BB1507" s="915"/>
      <c r="BC1507" s="915"/>
      <c r="BD1507" s="915"/>
      <c r="BE1507" s="915"/>
      <c r="BF1507" s="915"/>
      <c r="BG1507" s="916"/>
      <c r="BH1507" s="206"/>
      <c r="BQ1507" s="6"/>
      <c r="BX1507" s="54"/>
    </row>
    <row r="1508" spans="1:76" ht="11.25">
      <c r="A1508" s="53"/>
      <c r="B1508" s="22"/>
      <c r="C1508" s="22"/>
      <c r="P1508" s="53"/>
      <c r="W1508" s="54"/>
      <c r="Z1508" s="1" t="s">
        <v>15</v>
      </c>
      <c r="AA1508" s="1" t="s">
        <v>458</v>
      </c>
      <c r="BH1508" s="206"/>
      <c r="BQ1508" s="6"/>
      <c r="BX1508" s="54"/>
    </row>
    <row r="1509" spans="1:76" ht="11.25">
      <c r="A1509" s="47"/>
      <c r="B1509" s="23"/>
      <c r="C1509" s="23"/>
      <c r="D1509" s="48"/>
      <c r="E1509" s="48"/>
      <c r="F1509" s="48"/>
      <c r="G1509" s="48"/>
      <c r="H1509" s="48"/>
      <c r="I1509" s="48"/>
      <c r="J1509" s="48"/>
      <c r="K1509" s="48"/>
      <c r="L1509" s="48"/>
      <c r="M1509" s="48"/>
      <c r="N1509" s="48"/>
      <c r="O1509" s="48"/>
      <c r="P1509" s="47"/>
      <c r="Q1509" s="48"/>
      <c r="R1509" s="48"/>
      <c r="S1509" s="48"/>
      <c r="T1509" s="48"/>
      <c r="U1509" s="48"/>
      <c r="V1509" s="48"/>
      <c r="W1509" s="68"/>
      <c r="X1509" s="199"/>
      <c r="Y1509" s="48"/>
      <c r="Z1509" s="48"/>
      <c r="AA1509" s="48"/>
      <c r="AB1509" s="48"/>
      <c r="AC1509" s="48"/>
      <c r="AD1509" s="48"/>
      <c r="AE1509" s="48"/>
      <c r="AF1509" s="48"/>
      <c r="AG1509" s="48"/>
      <c r="AH1509" s="48"/>
      <c r="AI1509" s="48"/>
      <c r="AJ1509" s="48"/>
      <c r="AK1509" s="48"/>
      <c r="AL1509" s="48"/>
      <c r="AM1509" s="48"/>
      <c r="AN1509" s="48"/>
      <c r="AO1509" s="48"/>
      <c r="AP1509" s="48"/>
      <c r="AQ1509" s="48"/>
      <c r="AR1509" s="48"/>
      <c r="AS1509" s="48"/>
      <c r="AT1509" s="48"/>
      <c r="AU1509" s="48"/>
      <c r="AV1509" s="48"/>
      <c r="AW1509" s="48"/>
      <c r="AX1509" s="48"/>
      <c r="AY1509" s="48"/>
      <c r="AZ1509" s="48"/>
      <c r="BA1509" s="48"/>
      <c r="BB1509" s="48"/>
      <c r="BC1509" s="48"/>
      <c r="BD1509" s="48"/>
      <c r="BE1509" s="48"/>
      <c r="BF1509" s="48"/>
      <c r="BG1509" s="48"/>
      <c r="BH1509" s="97"/>
      <c r="BI1509" s="19"/>
      <c r="BJ1509" s="19"/>
      <c r="BK1509" s="19"/>
      <c r="BL1509" s="19"/>
      <c r="BM1509" s="19"/>
      <c r="BN1509" s="19"/>
      <c r="BO1509" s="19"/>
      <c r="BP1509" s="19"/>
      <c r="BQ1509" s="20"/>
      <c r="BR1509" s="48"/>
      <c r="BS1509" s="48"/>
      <c r="BT1509" s="48"/>
      <c r="BU1509" s="48"/>
      <c r="BV1509" s="48"/>
      <c r="BW1509" s="48"/>
      <c r="BX1509" s="68"/>
    </row>
    <row r="1510" spans="1:76" ht="11.25">
      <c r="A1510" s="53"/>
      <c r="B1510" s="22"/>
      <c r="C1510" s="22"/>
      <c r="P1510" s="53"/>
      <c r="W1510" s="54"/>
      <c r="AE1510" s="202"/>
      <c r="AF1510" s="89"/>
      <c r="AG1510" s="89"/>
      <c r="AH1510" s="89"/>
      <c r="AI1510" s="89"/>
      <c r="AJ1510" s="89"/>
      <c r="AK1510" s="89"/>
      <c r="AL1510" s="89"/>
      <c r="AM1510" s="89"/>
      <c r="AN1510" s="202"/>
      <c r="AO1510" s="89"/>
      <c r="AP1510" s="89"/>
      <c r="AQ1510" s="89"/>
      <c r="AR1510" s="89"/>
      <c r="AS1510" s="89"/>
      <c r="AT1510" s="89"/>
      <c r="AU1510" s="89"/>
      <c r="AV1510" s="89"/>
      <c r="AW1510" s="202"/>
      <c r="AX1510" s="89"/>
      <c r="AY1510" s="89"/>
      <c r="AZ1510" s="89"/>
      <c r="BA1510" s="89"/>
      <c r="BB1510" s="89"/>
      <c r="BC1510" s="89"/>
      <c r="BD1510" s="89"/>
      <c r="BE1510" s="89"/>
      <c r="BG1510" s="195"/>
      <c r="BH1510" s="21"/>
      <c r="BQ1510" s="6"/>
      <c r="BX1510" s="54"/>
    </row>
    <row r="1511" spans="1:76" ht="12" customHeight="1">
      <c r="A1511" s="53" t="s">
        <v>459</v>
      </c>
      <c r="B1511" s="22"/>
      <c r="C1511" s="22" t="s">
        <v>460</v>
      </c>
      <c r="P1511" s="53"/>
      <c r="W1511" s="54"/>
      <c r="AE1511" s="202"/>
      <c r="AF1511" s="89"/>
      <c r="AG1511" s="89"/>
      <c r="AH1511" s="89"/>
      <c r="AI1511" s="89"/>
      <c r="AJ1511" s="89"/>
      <c r="AK1511" s="89"/>
      <c r="AL1511" s="89"/>
      <c r="AM1511" s="89"/>
      <c r="AN1511" s="202"/>
      <c r="AO1511" s="89"/>
      <c r="AP1511" s="89"/>
      <c r="AQ1511" s="89"/>
      <c r="AR1511" s="89"/>
      <c r="AS1511" s="89"/>
      <c r="AT1511" s="89"/>
      <c r="AU1511" s="89"/>
      <c r="AV1511" s="89"/>
      <c r="AW1511" s="202"/>
      <c r="AX1511" s="89"/>
      <c r="AY1511" s="89"/>
      <c r="AZ1511" s="89"/>
      <c r="BA1511" s="89"/>
      <c r="BB1511" s="89"/>
      <c r="BC1511" s="89"/>
      <c r="BD1511" s="89"/>
      <c r="BE1511" s="89"/>
      <c r="BG1511" s="195"/>
      <c r="BH1511" s="21"/>
      <c r="BQ1511" s="6"/>
      <c r="BX1511" s="54"/>
    </row>
    <row r="1512" spans="1:76" ht="12" customHeight="1">
      <c r="A1512" s="53"/>
      <c r="B1512" s="22" t="s">
        <v>17</v>
      </c>
      <c r="C1512" s="22"/>
      <c r="D1512" s="1" t="s">
        <v>461</v>
      </c>
      <c r="P1512" s="53"/>
      <c r="W1512" s="54"/>
      <c r="AE1512" s="202"/>
      <c r="AF1512" s="89"/>
      <c r="AG1512" s="89"/>
      <c r="AH1512" s="89"/>
      <c r="AI1512" s="89"/>
      <c r="AJ1512" s="89"/>
      <c r="AK1512" s="89"/>
      <c r="AL1512" s="89"/>
      <c r="AM1512" s="89"/>
      <c r="AN1512" s="202"/>
      <c r="AO1512" s="89"/>
      <c r="AP1512" s="89"/>
      <c r="AQ1512" s="89"/>
      <c r="AR1512" s="89"/>
      <c r="AS1512" s="89"/>
      <c r="AT1512" s="89"/>
      <c r="AU1512" s="89"/>
      <c r="AV1512" s="89"/>
      <c r="AW1512" s="202"/>
      <c r="AX1512" s="89"/>
      <c r="AY1512" s="89"/>
      <c r="AZ1512" s="89"/>
      <c r="BA1512" s="89"/>
      <c r="BB1512" s="89"/>
      <c r="BC1512" s="89"/>
      <c r="BD1512" s="89"/>
      <c r="BE1512" s="89"/>
      <c r="BG1512" s="195"/>
      <c r="BH1512" s="21"/>
      <c r="BQ1512" s="6"/>
      <c r="BX1512" s="54"/>
    </row>
    <row r="1513" spans="1:76" ht="12" customHeight="1">
      <c r="A1513" s="53"/>
      <c r="B1513" s="22"/>
      <c r="C1513" s="22" t="s">
        <v>6</v>
      </c>
      <c r="D1513" s="275" t="s">
        <v>790</v>
      </c>
      <c r="E1513" s="275"/>
      <c r="F1513" s="275"/>
      <c r="G1513" s="275"/>
      <c r="H1513" s="275"/>
      <c r="I1513" s="275"/>
      <c r="J1513" s="275"/>
      <c r="K1513" s="275"/>
      <c r="L1513" s="275"/>
      <c r="M1513" s="275"/>
      <c r="N1513" s="275"/>
      <c r="O1513" s="275"/>
      <c r="P1513" s="53"/>
      <c r="Q1513" s="1" t="s">
        <v>27</v>
      </c>
      <c r="S1513" s="71" t="s">
        <v>5</v>
      </c>
      <c r="T1513" s="202"/>
      <c r="U1513" s="261" t="s">
        <v>26</v>
      </c>
      <c r="V1513" s="262"/>
      <c r="W1513" s="263"/>
      <c r="X1513" s="71" t="s">
        <v>10</v>
      </c>
      <c r="Y1513" s="288" t="s">
        <v>1206</v>
      </c>
      <c r="Z1513" s="912"/>
      <c r="AA1513" s="912"/>
      <c r="AB1513" s="912"/>
      <c r="AC1513" s="912"/>
      <c r="AD1513" s="912"/>
      <c r="AE1513" s="912"/>
      <c r="AF1513" s="912"/>
      <c r="AG1513" s="912"/>
      <c r="AH1513" s="912"/>
      <c r="AI1513" s="912"/>
      <c r="AJ1513" s="912"/>
      <c r="AK1513" s="912"/>
      <c r="AL1513" s="912"/>
      <c r="AM1513" s="912"/>
      <c r="AN1513" s="912"/>
      <c r="AO1513" s="912"/>
      <c r="AP1513" s="912"/>
      <c r="AQ1513" s="912"/>
      <c r="AR1513" s="912"/>
      <c r="AS1513" s="912"/>
      <c r="AT1513" s="912"/>
      <c r="AU1513" s="912"/>
      <c r="AV1513" s="912"/>
      <c r="AW1513" s="912"/>
      <c r="AX1513" s="912"/>
      <c r="AY1513" s="912"/>
      <c r="AZ1513" s="912"/>
      <c r="BA1513" s="912"/>
      <c r="BB1513" s="912"/>
      <c r="BC1513" s="912"/>
      <c r="BD1513" s="912"/>
      <c r="BE1513" s="912"/>
      <c r="BF1513" s="912"/>
      <c r="BG1513" s="913"/>
      <c r="BH1513" s="266" t="s">
        <v>861</v>
      </c>
      <c r="BI1513" s="267"/>
      <c r="BJ1513" s="267"/>
      <c r="BK1513" s="267"/>
      <c r="BL1513" s="267"/>
      <c r="BM1513" s="267"/>
      <c r="BN1513" s="267"/>
      <c r="BO1513" s="267"/>
      <c r="BP1513" s="267"/>
      <c r="BQ1513" s="268"/>
      <c r="BX1513" s="54"/>
    </row>
    <row r="1514" spans="1:76" ht="12" customHeight="1">
      <c r="A1514" s="53"/>
      <c r="B1514" s="22"/>
      <c r="C1514" s="22"/>
      <c r="D1514" s="275"/>
      <c r="E1514" s="275"/>
      <c r="F1514" s="275"/>
      <c r="G1514" s="275"/>
      <c r="H1514" s="275"/>
      <c r="I1514" s="275"/>
      <c r="J1514" s="275"/>
      <c r="K1514" s="275"/>
      <c r="L1514" s="275"/>
      <c r="M1514" s="275"/>
      <c r="N1514" s="275"/>
      <c r="O1514" s="275"/>
      <c r="P1514" s="53"/>
      <c r="W1514" s="54"/>
      <c r="Y1514" s="912"/>
      <c r="Z1514" s="912"/>
      <c r="AA1514" s="912"/>
      <c r="AB1514" s="912"/>
      <c r="AC1514" s="912"/>
      <c r="AD1514" s="912"/>
      <c r="AE1514" s="912"/>
      <c r="AF1514" s="912"/>
      <c r="AG1514" s="912"/>
      <c r="AH1514" s="912"/>
      <c r="AI1514" s="912"/>
      <c r="AJ1514" s="912"/>
      <c r="AK1514" s="912"/>
      <c r="AL1514" s="912"/>
      <c r="AM1514" s="912"/>
      <c r="AN1514" s="912"/>
      <c r="AO1514" s="912"/>
      <c r="AP1514" s="912"/>
      <c r="AQ1514" s="912"/>
      <c r="AR1514" s="912"/>
      <c r="AS1514" s="912"/>
      <c r="AT1514" s="912"/>
      <c r="AU1514" s="912"/>
      <c r="AV1514" s="912"/>
      <c r="AW1514" s="912"/>
      <c r="AX1514" s="912"/>
      <c r="AY1514" s="912"/>
      <c r="AZ1514" s="912"/>
      <c r="BA1514" s="912"/>
      <c r="BB1514" s="912"/>
      <c r="BC1514" s="912"/>
      <c r="BD1514" s="912"/>
      <c r="BE1514" s="912"/>
      <c r="BF1514" s="912"/>
      <c r="BG1514" s="913"/>
      <c r="BH1514" s="39"/>
      <c r="BI1514" s="85"/>
      <c r="BJ1514" s="85"/>
      <c r="BK1514" s="85"/>
      <c r="BL1514" s="85"/>
      <c r="BM1514" s="85"/>
      <c r="BN1514" s="85"/>
      <c r="BO1514" s="85"/>
      <c r="BP1514" s="85"/>
      <c r="BQ1514" s="9"/>
      <c r="BX1514" s="54"/>
    </row>
    <row r="1515" spans="1:76" ht="12" customHeight="1">
      <c r="A1515" s="53"/>
      <c r="B1515" s="22"/>
      <c r="C1515" s="22"/>
      <c r="D1515" s="275"/>
      <c r="E1515" s="275"/>
      <c r="F1515" s="275"/>
      <c r="G1515" s="275"/>
      <c r="H1515" s="275"/>
      <c r="I1515" s="275"/>
      <c r="J1515" s="275"/>
      <c r="K1515" s="275"/>
      <c r="L1515" s="275"/>
      <c r="M1515" s="275"/>
      <c r="N1515" s="275"/>
      <c r="O1515" s="275"/>
      <c r="P1515" s="53"/>
      <c r="W1515" s="54"/>
      <c r="Y1515" s="912"/>
      <c r="Z1515" s="912"/>
      <c r="AA1515" s="912"/>
      <c r="AB1515" s="912"/>
      <c r="AC1515" s="912"/>
      <c r="AD1515" s="912"/>
      <c r="AE1515" s="912"/>
      <c r="AF1515" s="912"/>
      <c r="AG1515" s="912"/>
      <c r="AH1515" s="912"/>
      <c r="AI1515" s="912"/>
      <c r="AJ1515" s="912"/>
      <c r="AK1515" s="912"/>
      <c r="AL1515" s="912"/>
      <c r="AM1515" s="912"/>
      <c r="AN1515" s="912"/>
      <c r="AO1515" s="912"/>
      <c r="AP1515" s="912"/>
      <c r="AQ1515" s="912"/>
      <c r="AR1515" s="912"/>
      <c r="AS1515" s="912"/>
      <c r="AT1515" s="912"/>
      <c r="AU1515" s="912"/>
      <c r="AV1515" s="912"/>
      <c r="AW1515" s="912"/>
      <c r="AX1515" s="912"/>
      <c r="AY1515" s="912"/>
      <c r="AZ1515" s="912"/>
      <c r="BA1515" s="912"/>
      <c r="BB1515" s="912"/>
      <c r="BC1515" s="912"/>
      <c r="BD1515" s="912"/>
      <c r="BE1515" s="912"/>
      <c r="BF1515" s="912"/>
      <c r="BG1515" s="913"/>
      <c r="BH1515" s="39"/>
      <c r="BI1515" s="85"/>
      <c r="BJ1515" s="85"/>
      <c r="BK1515" s="85"/>
      <c r="BL1515" s="85"/>
      <c r="BM1515" s="85"/>
      <c r="BN1515" s="85"/>
      <c r="BO1515" s="85"/>
      <c r="BP1515" s="85"/>
      <c r="BQ1515" s="9"/>
      <c r="BX1515" s="54"/>
    </row>
    <row r="1516" spans="1:76" ht="12" customHeight="1">
      <c r="A1516" s="53"/>
      <c r="B1516" s="22"/>
      <c r="C1516" s="22"/>
      <c r="D1516" s="275"/>
      <c r="E1516" s="275"/>
      <c r="F1516" s="275"/>
      <c r="G1516" s="275"/>
      <c r="H1516" s="275"/>
      <c r="I1516" s="275"/>
      <c r="J1516" s="275"/>
      <c r="K1516" s="275"/>
      <c r="L1516" s="275"/>
      <c r="M1516" s="275"/>
      <c r="N1516" s="275"/>
      <c r="O1516" s="275"/>
      <c r="P1516" s="53"/>
      <c r="W1516" s="54"/>
      <c r="Y1516" s="912"/>
      <c r="Z1516" s="912"/>
      <c r="AA1516" s="912"/>
      <c r="AB1516" s="912"/>
      <c r="AC1516" s="912"/>
      <c r="AD1516" s="912"/>
      <c r="AE1516" s="912"/>
      <c r="AF1516" s="912"/>
      <c r="AG1516" s="912"/>
      <c r="AH1516" s="912"/>
      <c r="AI1516" s="912"/>
      <c r="AJ1516" s="912"/>
      <c r="AK1516" s="912"/>
      <c r="AL1516" s="912"/>
      <c r="AM1516" s="912"/>
      <c r="AN1516" s="912"/>
      <c r="AO1516" s="912"/>
      <c r="AP1516" s="912"/>
      <c r="AQ1516" s="912"/>
      <c r="AR1516" s="912"/>
      <c r="AS1516" s="912"/>
      <c r="AT1516" s="912"/>
      <c r="AU1516" s="912"/>
      <c r="AV1516" s="912"/>
      <c r="AW1516" s="912"/>
      <c r="AX1516" s="912"/>
      <c r="AY1516" s="912"/>
      <c r="AZ1516" s="912"/>
      <c r="BA1516" s="912"/>
      <c r="BB1516" s="912"/>
      <c r="BC1516" s="912"/>
      <c r="BD1516" s="912"/>
      <c r="BE1516" s="912"/>
      <c r="BF1516" s="912"/>
      <c r="BG1516" s="913"/>
      <c r="BH1516" s="39"/>
      <c r="BI1516" s="85"/>
      <c r="BJ1516" s="85"/>
      <c r="BK1516" s="85"/>
      <c r="BL1516" s="85"/>
      <c r="BM1516" s="85"/>
      <c r="BN1516" s="85"/>
      <c r="BO1516" s="85"/>
      <c r="BP1516" s="85"/>
      <c r="BQ1516" s="9"/>
      <c r="BX1516" s="54"/>
    </row>
    <row r="1517" spans="1:76" ht="12" customHeight="1">
      <c r="A1517" s="53"/>
      <c r="B1517" s="22"/>
      <c r="E1517" s="939"/>
      <c r="F1517" s="939"/>
      <c r="G1517" s="939"/>
      <c r="H1517" s="939"/>
      <c r="I1517" s="939"/>
      <c r="J1517" s="939"/>
      <c r="K1517" s="939"/>
      <c r="L1517" s="939"/>
      <c r="M1517" s="939"/>
      <c r="N1517" s="939"/>
      <c r="O1517" s="939"/>
      <c r="P1517" s="53"/>
      <c r="W1517" s="54"/>
      <c r="Y1517" s="912"/>
      <c r="Z1517" s="912"/>
      <c r="AA1517" s="912"/>
      <c r="AB1517" s="912"/>
      <c r="AC1517" s="912"/>
      <c r="AD1517" s="912"/>
      <c r="AE1517" s="912"/>
      <c r="AF1517" s="912"/>
      <c r="AG1517" s="912"/>
      <c r="AH1517" s="912"/>
      <c r="AI1517" s="912"/>
      <c r="AJ1517" s="912"/>
      <c r="AK1517" s="912"/>
      <c r="AL1517" s="912"/>
      <c r="AM1517" s="912"/>
      <c r="AN1517" s="912"/>
      <c r="AO1517" s="912"/>
      <c r="AP1517" s="912"/>
      <c r="AQ1517" s="912"/>
      <c r="AR1517" s="912"/>
      <c r="AS1517" s="912"/>
      <c r="AT1517" s="912"/>
      <c r="AU1517" s="912"/>
      <c r="AV1517" s="912"/>
      <c r="AW1517" s="912"/>
      <c r="AX1517" s="912"/>
      <c r="AY1517" s="912"/>
      <c r="AZ1517" s="912"/>
      <c r="BA1517" s="912"/>
      <c r="BB1517" s="912"/>
      <c r="BC1517" s="912"/>
      <c r="BD1517" s="912"/>
      <c r="BE1517" s="912"/>
      <c r="BF1517" s="912"/>
      <c r="BG1517" s="913"/>
      <c r="BH1517" s="39"/>
      <c r="BI1517" s="85"/>
      <c r="BJ1517" s="85"/>
      <c r="BK1517" s="85"/>
      <c r="BL1517" s="85"/>
      <c r="BM1517" s="85"/>
      <c r="BN1517" s="85"/>
      <c r="BO1517" s="85"/>
      <c r="BP1517" s="85"/>
      <c r="BQ1517" s="9"/>
      <c r="BX1517" s="54"/>
    </row>
    <row r="1518" spans="1:76" ht="12" customHeight="1">
      <c r="A1518" s="53"/>
      <c r="B1518" s="22"/>
      <c r="C1518" s="22" t="s">
        <v>7</v>
      </c>
      <c r="D1518" s="275" t="s">
        <v>1306</v>
      </c>
      <c r="E1518" s="275"/>
      <c r="F1518" s="275"/>
      <c r="G1518" s="275"/>
      <c r="H1518" s="275"/>
      <c r="I1518" s="275"/>
      <c r="J1518" s="275"/>
      <c r="K1518" s="275"/>
      <c r="L1518" s="275"/>
      <c r="M1518" s="275"/>
      <c r="N1518" s="275"/>
      <c r="O1518" s="275"/>
      <c r="P1518" s="53"/>
      <c r="Q1518" s="1" t="s">
        <v>27</v>
      </c>
      <c r="S1518" s="71" t="s">
        <v>5</v>
      </c>
      <c r="T1518" s="202"/>
      <c r="U1518" s="261" t="s">
        <v>26</v>
      </c>
      <c r="V1518" s="262"/>
      <c r="W1518" s="263"/>
      <c r="Y1518" s="912"/>
      <c r="Z1518" s="912"/>
      <c r="AA1518" s="912"/>
      <c r="AB1518" s="912"/>
      <c r="AC1518" s="912"/>
      <c r="AD1518" s="912"/>
      <c r="AE1518" s="912"/>
      <c r="AF1518" s="912"/>
      <c r="AG1518" s="912"/>
      <c r="AH1518" s="912"/>
      <c r="AI1518" s="912"/>
      <c r="AJ1518" s="912"/>
      <c r="AK1518" s="912"/>
      <c r="AL1518" s="912"/>
      <c r="AM1518" s="912"/>
      <c r="AN1518" s="912"/>
      <c r="AO1518" s="912"/>
      <c r="AP1518" s="912"/>
      <c r="AQ1518" s="912"/>
      <c r="AR1518" s="912"/>
      <c r="AS1518" s="912"/>
      <c r="AT1518" s="912"/>
      <c r="AU1518" s="912"/>
      <c r="AV1518" s="912"/>
      <c r="AW1518" s="912"/>
      <c r="AX1518" s="912"/>
      <c r="AY1518" s="912"/>
      <c r="AZ1518" s="912"/>
      <c r="BA1518" s="912"/>
      <c r="BB1518" s="912"/>
      <c r="BC1518" s="912"/>
      <c r="BD1518" s="912"/>
      <c r="BE1518" s="912"/>
      <c r="BF1518" s="912"/>
      <c r="BG1518" s="913"/>
      <c r="BH1518" s="21"/>
      <c r="BQ1518" s="6"/>
      <c r="BX1518" s="54"/>
    </row>
    <row r="1519" spans="1:76" ht="12" customHeight="1">
      <c r="A1519" s="53"/>
      <c r="B1519" s="22"/>
      <c r="C1519" s="22"/>
      <c r="D1519" s="275"/>
      <c r="E1519" s="275"/>
      <c r="F1519" s="275"/>
      <c r="G1519" s="275"/>
      <c r="H1519" s="275"/>
      <c r="I1519" s="275"/>
      <c r="J1519" s="275"/>
      <c r="K1519" s="275"/>
      <c r="L1519" s="275"/>
      <c r="M1519" s="275"/>
      <c r="N1519" s="275"/>
      <c r="O1519" s="275"/>
      <c r="P1519" s="53"/>
      <c r="Q1519" s="1" t="s">
        <v>1292</v>
      </c>
      <c r="W1519" s="54"/>
      <c r="Y1519" s="912"/>
      <c r="Z1519" s="912"/>
      <c r="AA1519" s="912"/>
      <c r="AB1519" s="912"/>
      <c r="AC1519" s="912"/>
      <c r="AD1519" s="912"/>
      <c r="AE1519" s="912"/>
      <c r="AF1519" s="912"/>
      <c r="AG1519" s="912"/>
      <c r="AH1519" s="912"/>
      <c r="AI1519" s="912"/>
      <c r="AJ1519" s="912"/>
      <c r="AK1519" s="912"/>
      <c r="AL1519" s="912"/>
      <c r="AM1519" s="912"/>
      <c r="AN1519" s="912"/>
      <c r="AO1519" s="912"/>
      <c r="AP1519" s="912"/>
      <c r="AQ1519" s="912"/>
      <c r="AR1519" s="912"/>
      <c r="AS1519" s="912"/>
      <c r="AT1519" s="912"/>
      <c r="AU1519" s="912"/>
      <c r="AV1519" s="912"/>
      <c r="AW1519" s="912"/>
      <c r="AX1519" s="912"/>
      <c r="AY1519" s="912"/>
      <c r="AZ1519" s="912"/>
      <c r="BA1519" s="912"/>
      <c r="BB1519" s="912"/>
      <c r="BC1519" s="912"/>
      <c r="BD1519" s="912"/>
      <c r="BE1519" s="912"/>
      <c r="BF1519" s="912"/>
      <c r="BG1519" s="913"/>
      <c r="BH1519" s="21"/>
      <c r="BQ1519" s="6"/>
      <c r="BX1519" s="54"/>
    </row>
    <row r="1520" spans="1:76" ht="12" customHeight="1">
      <c r="A1520" s="53"/>
      <c r="B1520" s="22"/>
      <c r="C1520" s="22"/>
      <c r="D1520" s="275"/>
      <c r="E1520" s="275"/>
      <c r="F1520" s="275"/>
      <c r="G1520" s="275"/>
      <c r="H1520" s="275"/>
      <c r="I1520" s="275"/>
      <c r="J1520" s="275"/>
      <c r="K1520" s="275"/>
      <c r="L1520" s="275"/>
      <c r="M1520" s="275"/>
      <c r="N1520" s="275"/>
      <c r="O1520" s="275"/>
      <c r="P1520" s="53"/>
      <c r="W1520" s="54"/>
      <c r="Y1520" s="917"/>
      <c r="Z1520" s="917"/>
      <c r="AA1520" s="917"/>
      <c r="AB1520" s="917"/>
      <c r="AC1520" s="917"/>
      <c r="AD1520" s="917"/>
      <c r="AE1520" s="917"/>
      <c r="AF1520" s="917"/>
      <c r="AG1520" s="917"/>
      <c r="AH1520" s="917"/>
      <c r="AI1520" s="917"/>
      <c r="AJ1520" s="917"/>
      <c r="AK1520" s="917"/>
      <c r="AL1520" s="917"/>
      <c r="AM1520" s="917"/>
      <c r="AN1520" s="917"/>
      <c r="AO1520" s="917"/>
      <c r="AP1520" s="917"/>
      <c r="AQ1520" s="917"/>
      <c r="AR1520" s="917"/>
      <c r="AS1520" s="917"/>
      <c r="AT1520" s="917"/>
      <c r="AU1520" s="917"/>
      <c r="AV1520" s="917"/>
      <c r="AW1520" s="917"/>
      <c r="AX1520" s="917"/>
      <c r="AY1520" s="917"/>
      <c r="AZ1520" s="917"/>
      <c r="BA1520" s="917"/>
      <c r="BB1520" s="917"/>
      <c r="BC1520" s="917"/>
      <c r="BD1520" s="917"/>
      <c r="BE1520" s="917"/>
      <c r="BF1520" s="917"/>
      <c r="BG1520" s="917"/>
      <c r="BH1520" s="21"/>
      <c r="BQ1520" s="6"/>
      <c r="BX1520" s="54"/>
    </row>
    <row r="1521" spans="1:76" ht="12" customHeight="1">
      <c r="A1521" s="53"/>
      <c r="B1521" s="22"/>
      <c r="C1521" s="22"/>
      <c r="P1521" s="53"/>
      <c r="W1521" s="54"/>
      <c r="X1521" s="71" t="s">
        <v>42</v>
      </c>
      <c r="Y1521" s="1" t="s">
        <v>585</v>
      </c>
      <c r="AJ1521" s="28"/>
      <c r="AK1521" s="28"/>
      <c r="AL1521" s="28"/>
      <c r="BG1521" s="195"/>
      <c r="BH1521" s="21"/>
      <c r="BQ1521" s="6"/>
      <c r="BX1521" s="54"/>
    </row>
    <row r="1522" spans="1:76" ht="12.75" customHeight="1">
      <c r="A1522" s="53"/>
      <c r="B1522" s="22"/>
      <c r="C1522" s="22"/>
      <c r="P1522" s="53"/>
      <c r="W1522" s="54"/>
      <c r="Y1522" s="296" t="s">
        <v>698</v>
      </c>
      <c r="Z1522" s="276"/>
      <c r="AA1522" s="276"/>
      <c r="AB1522" s="276"/>
      <c r="AC1522" s="276"/>
      <c r="AD1522" s="276"/>
      <c r="AE1522" s="276"/>
      <c r="AF1522" s="276"/>
      <c r="AG1522" s="276"/>
      <c r="AH1522" s="276"/>
      <c r="AI1522" s="276"/>
      <c r="AJ1522" s="276"/>
      <c r="AK1522" s="297"/>
      <c r="AL1522" s="178"/>
      <c r="AM1522" s="17"/>
      <c r="AN1522" s="176"/>
      <c r="AO1522" s="176"/>
      <c r="AP1522" s="17"/>
      <c r="AQ1522" s="17"/>
      <c r="AR1522" s="176"/>
      <c r="AS1522" s="176"/>
      <c r="AT1522" s="176"/>
      <c r="AU1522" s="176"/>
      <c r="AV1522" s="17"/>
      <c r="AW1522" s="17"/>
      <c r="AX1522" s="176"/>
      <c r="AY1522" s="176"/>
      <c r="AZ1522" s="176"/>
      <c r="BA1522" s="177"/>
      <c r="BC1522" s="202"/>
      <c r="BD1522" s="202"/>
      <c r="BE1522" s="202"/>
      <c r="BF1522" s="202"/>
      <c r="BG1522" s="195"/>
      <c r="BH1522" s="21"/>
      <c r="BM1522" s="1"/>
      <c r="BN1522" s="1"/>
      <c r="BQ1522" s="6"/>
      <c r="BX1522" s="54"/>
    </row>
    <row r="1523" spans="1:76" ht="13.5" customHeight="1">
      <c r="A1523" s="53"/>
      <c r="B1523" s="22"/>
      <c r="C1523" s="22"/>
      <c r="P1523" s="53"/>
      <c r="W1523" s="54"/>
      <c r="Y1523" s="393" t="s">
        <v>1221</v>
      </c>
      <c r="Z1523" s="344"/>
      <c r="AA1523" s="344"/>
      <c r="AB1523" s="344"/>
      <c r="AC1523" s="344"/>
      <c r="AD1523" s="344"/>
      <c r="AE1523" s="344"/>
      <c r="AF1523" s="344"/>
      <c r="AG1523" s="344"/>
      <c r="AH1523" s="344"/>
      <c r="AI1523" s="344"/>
      <c r="AJ1523" s="344"/>
      <c r="AK1523" s="394"/>
      <c r="AL1523" s="3"/>
      <c r="AM1523" s="65" t="s">
        <v>1225</v>
      </c>
      <c r="AN1523" s="188"/>
      <c r="AO1523" s="188"/>
      <c r="AP1523" s="4"/>
      <c r="AQ1523" s="65" t="s">
        <v>1227</v>
      </c>
      <c r="AR1523" s="188"/>
      <c r="AS1523" s="4"/>
      <c r="AT1523" s="4"/>
      <c r="AU1523" s="241"/>
      <c r="AV1523" s="4"/>
      <c r="AW1523" s="65" t="s">
        <v>1228</v>
      </c>
      <c r="AX1523" s="188"/>
      <c r="AY1523" s="241"/>
      <c r="AZ1523" s="241"/>
      <c r="BA1523" s="242"/>
      <c r="BB1523" s="188"/>
      <c r="BC1523" s="188"/>
      <c r="BD1523" s="188"/>
      <c r="BE1523" s="188"/>
      <c r="BF1523" s="188"/>
      <c r="BG1523" s="195"/>
      <c r="BH1523" s="21"/>
      <c r="BM1523" s="1"/>
      <c r="BN1523" s="1"/>
      <c r="BQ1523" s="6"/>
      <c r="BX1523" s="54"/>
    </row>
    <row r="1524" spans="1:76" ht="13.5" customHeight="1">
      <c r="A1524" s="53"/>
      <c r="B1524" s="22"/>
      <c r="C1524" s="22"/>
      <c r="P1524" s="53"/>
      <c r="W1524" s="54"/>
      <c r="Y1524" s="395"/>
      <c r="Z1524" s="396"/>
      <c r="AA1524" s="396"/>
      <c r="AB1524" s="396"/>
      <c r="AC1524" s="396"/>
      <c r="AD1524" s="396"/>
      <c r="AE1524" s="396"/>
      <c r="AF1524" s="396"/>
      <c r="AG1524" s="396"/>
      <c r="AH1524" s="396"/>
      <c r="AI1524" s="396"/>
      <c r="AJ1524" s="396"/>
      <c r="AK1524" s="397"/>
      <c r="AL1524" s="53"/>
      <c r="AM1524" s="1" t="s">
        <v>1226</v>
      </c>
      <c r="AN1524" s="48"/>
      <c r="AO1524" s="48"/>
      <c r="AP1524" s="48"/>
      <c r="AQ1524" s="48"/>
      <c r="AR1524" s="48" t="s">
        <v>1223</v>
      </c>
      <c r="AS1524" s="48"/>
      <c r="AT1524" s="48"/>
      <c r="AU1524" s="48"/>
      <c r="AV1524" s="48"/>
      <c r="AW1524" s="48"/>
      <c r="AX1524" s="48"/>
      <c r="AY1524" s="48"/>
      <c r="AZ1524" s="48"/>
      <c r="BA1524" s="68" t="s">
        <v>1224</v>
      </c>
      <c r="BG1524" s="195"/>
      <c r="BH1524" s="21"/>
      <c r="BJ1524" s="1"/>
      <c r="BK1524" s="1"/>
      <c r="BQ1524" s="6"/>
      <c r="BX1524" s="54"/>
    </row>
    <row r="1525" spans="1:76" ht="12" customHeight="1">
      <c r="A1525" s="53"/>
      <c r="B1525" s="22"/>
      <c r="C1525" s="22"/>
      <c r="P1525" s="53"/>
      <c r="W1525" s="54"/>
      <c r="Y1525" s="218"/>
      <c r="Z1525" s="951"/>
      <c r="AA1525" s="951"/>
      <c r="AB1525" s="951"/>
      <c r="AC1525" s="951"/>
      <c r="AD1525" s="202"/>
      <c r="AE1525" s="936"/>
      <c r="AF1525" s="936"/>
      <c r="AG1525" s="936"/>
      <c r="AH1525" s="936"/>
      <c r="AI1525" s="936"/>
      <c r="AJ1525" s="936"/>
      <c r="AK1525" s="936"/>
      <c r="AL1525" s="4"/>
      <c r="AM1525" s="4"/>
      <c r="AN1525" s="936"/>
      <c r="AO1525" s="936"/>
      <c r="AP1525" s="936"/>
      <c r="AQ1525" s="936"/>
      <c r="AR1525" s="936"/>
      <c r="AS1525" s="936"/>
      <c r="AT1525" s="936"/>
      <c r="AU1525" s="936"/>
      <c r="AV1525" s="936"/>
      <c r="AW1525" s="936"/>
      <c r="AX1525" s="936"/>
      <c r="AY1525" s="936"/>
      <c r="AZ1525" s="936"/>
      <c r="BA1525" s="936"/>
      <c r="BB1525" s="936"/>
      <c r="BC1525" s="936"/>
      <c r="BD1525" s="936"/>
      <c r="BE1525" s="936"/>
      <c r="BF1525" s="936"/>
      <c r="BG1525" s="195"/>
      <c r="BH1525" s="21"/>
      <c r="BQ1525" s="6"/>
      <c r="BX1525" s="54"/>
    </row>
    <row r="1526" spans="1:76" ht="12" customHeight="1">
      <c r="A1526" s="53"/>
      <c r="B1526" s="22"/>
      <c r="C1526" s="22"/>
      <c r="P1526" s="53"/>
      <c r="W1526" s="54"/>
      <c r="X1526" s="71" t="s">
        <v>792</v>
      </c>
      <c r="Y1526" s="1" t="s">
        <v>1307</v>
      </c>
      <c r="Z1526" s="951"/>
      <c r="AA1526" s="951"/>
      <c r="AB1526" s="951"/>
      <c r="AC1526" s="951"/>
      <c r="AD1526" s="202"/>
      <c r="AE1526" s="936"/>
      <c r="AF1526" s="936"/>
      <c r="AG1526" s="936"/>
      <c r="AH1526" s="936"/>
      <c r="AI1526" s="936"/>
      <c r="AJ1526" s="936"/>
      <c r="AK1526" s="936"/>
      <c r="AL1526" s="936"/>
      <c r="AM1526" s="936"/>
      <c r="AN1526" s="936"/>
      <c r="AO1526" s="936"/>
      <c r="AP1526" s="936"/>
      <c r="AQ1526" s="936"/>
      <c r="AR1526" s="936"/>
      <c r="AS1526" s="936"/>
      <c r="AT1526" s="936"/>
      <c r="AU1526" s="936"/>
      <c r="AV1526" s="936"/>
      <c r="AW1526" s="936"/>
      <c r="AX1526" s="936"/>
      <c r="AY1526" s="936"/>
      <c r="AZ1526" s="936"/>
      <c r="BA1526" s="936"/>
      <c r="BB1526" s="936"/>
      <c r="BC1526" s="936"/>
      <c r="BD1526" s="936"/>
      <c r="BE1526" s="936"/>
      <c r="BF1526" s="936"/>
      <c r="BG1526" s="195"/>
      <c r="BH1526" s="21"/>
      <c r="BQ1526" s="6"/>
      <c r="BX1526" s="54"/>
    </row>
    <row r="1527" spans="1:76" ht="12" customHeight="1">
      <c r="A1527" s="53"/>
      <c r="B1527" s="22"/>
      <c r="C1527" s="22"/>
      <c r="P1527" s="53"/>
      <c r="W1527" s="54"/>
      <c r="Y1527" s="291" t="s">
        <v>586</v>
      </c>
      <c r="Z1527" s="921"/>
      <c r="AA1527" s="921"/>
      <c r="AB1527" s="921"/>
      <c r="AC1527" s="922"/>
      <c r="AD1527" s="348"/>
      <c r="AE1527" s="349"/>
      <c r="AF1527" s="276"/>
      <c r="AG1527" s="276"/>
      <c r="AH1527" s="17" t="s">
        <v>22</v>
      </c>
      <c r="AI1527" s="324" t="s">
        <v>227</v>
      </c>
      <c r="AJ1527" s="324"/>
      <c r="AK1527" s="17" t="s">
        <v>105</v>
      </c>
      <c r="AL1527" s="324" t="s">
        <v>227</v>
      </c>
      <c r="AM1527" s="324"/>
      <c r="AN1527" s="17" t="s">
        <v>107</v>
      </c>
      <c r="AO1527" s="4"/>
      <c r="AP1527" s="348"/>
      <c r="AQ1527" s="349"/>
      <c r="AR1527" s="276"/>
      <c r="AS1527" s="276"/>
      <c r="AT1527" s="17" t="s">
        <v>22</v>
      </c>
      <c r="AU1527" s="324" t="s">
        <v>227</v>
      </c>
      <c r="AV1527" s="324"/>
      <c r="AW1527" s="17" t="s">
        <v>105</v>
      </c>
      <c r="AX1527" s="324" t="s">
        <v>227</v>
      </c>
      <c r="AY1527" s="324"/>
      <c r="AZ1527" s="17" t="s">
        <v>107</v>
      </c>
      <c r="BA1527" s="4"/>
      <c r="BB1527" s="53"/>
      <c r="BG1527" s="195"/>
      <c r="BH1527" s="21"/>
      <c r="BQ1527" s="6"/>
      <c r="BX1527" s="54"/>
    </row>
    <row r="1528" spans="1:76" ht="12" customHeight="1">
      <c r="A1528" s="53"/>
      <c r="B1528" s="22"/>
      <c r="C1528" s="22"/>
      <c r="P1528" s="53"/>
      <c r="W1528" s="54"/>
      <c r="Y1528" s="337" t="s">
        <v>38</v>
      </c>
      <c r="Z1528" s="337"/>
      <c r="AA1528" s="337"/>
      <c r="AB1528" s="337"/>
      <c r="AC1528" s="337"/>
      <c r="AD1528" s="302"/>
      <c r="AE1528" s="303"/>
      <c r="AF1528" s="303"/>
      <c r="AG1528" s="303"/>
      <c r="AH1528" s="303"/>
      <c r="AI1528" s="303"/>
      <c r="AJ1528" s="303"/>
      <c r="AK1528" s="303"/>
      <c r="AL1528" s="303"/>
      <c r="AM1528" s="303"/>
      <c r="AN1528" s="303"/>
      <c r="AO1528" s="304"/>
      <c r="AP1528" s="302"/>
      <c r="AQ1528" s="303"/>
      <c r="AR1528" s="303"/>
      <c r="AS1528" s="303"/>
      <c r="AT1528" s="303"/>
      <c r="AU1528" s="303"/>
      <c r="AV1528" s="303"/>
      <c r="AW1528" s="303"/>
      <c r="AX1528" s="303"/>
      <c r="AY1528" s="303"/>
      <c r="AZ1528" s="303"/>
      <c r="BA1528" s="304"/>
      <c r="BB1528" s="991"/>
      <c r="BC1528" s="936"/>
      <c r="BD1528" s="936"/>
      <c r="BE1528" s="936"/>
      <c r="BF1528" s="936"/>
      <c r="BG1528" s="195"/>
      <c r="BH1528" s="21"/>
      <c r="BQ1528" s="6"/>
      <c r="BX1528" s="54"/>
    </row>
    <row r="1529" spans="1:76" ht="12" customHeight="1">
      <c r="A1529" s="53"/>
      <c r="B1529" s="22"/>
      <c r="C1529" s="22"/>
      <c r="P1529" s="53"/>
      <c r="W1529" s="54"/>
      <c r="Y1529" s="218"/>
      <c r="Z1529" s="951"/>
      <c r="AA1529" s="951"/>
      <c r="AB1529" s="951"/>
      <c r="AC1529" s="951"/>
      <c r="AD1529" s="202"/>
      <c r="AE1529" s="936"/>
      <c r="AF1529" s="936"/>
      <c r="AG1529" s="936"/>
      <c r="AH1529" s="936"/>
      <c r="AI1529" s="936"/>
      <c r="AJ1529" s="936"/>
      <c r="AK1529" s="936"/>
      <c r="AL1529" s="936"/>
      <c r="AM1529" s="936"/>
      <c r="AN1529" s="936"/>
      <c r="AO1529" s="936"/>
      <c r="AP1529" s="936"/>
      <c r="AQ1529" s="936"/>
      <c r="AR1529" s="936"/>
      <c r="AS1529" s="936"/>
      <c r="AT1529" s="936"/>
      <c r="AU1529" s="936"/>
      <c r="AV1529" s="936"/>
      <c r="AW1529" s="936"/>
      <c r="AX1529" s="936"/>
      <c r="AY1529" s="936"/>
      <c r="AZ1529" s="936"/>
      <c r="BA1529" s="936"/>
      <c r="BB1529" s="936"/>
      <c r="BC1529" s="936"/>
      <c r="BD1529" s="936"/>
      <c r="BE1529" s="936"/>
      <c r="BF1529" s="936"/>
      <c r="BG1529" s="195"/>
      <c r="BH1529" s="21"/>
      <c r="BQ1529" s="6"/>
      <c r="BX1529" s="54"/>
    </row>
    <row r="1530" spans="1:76" ht="12" customHeight="1">
      <c r="A1530" s="53"/>
      <c r="B1530" s="22"/>
      <c r="C1530" s="22"/>
      <c r="P1530" s="53"/>
      <c r="W1530" s="54"/>
      <c r="X1530" s="71" t="s">
        <v>42</v>
      </c>
      <c r="Y1530" s="1" t="s">
        <v>1308</v>
      </c>
      <c r="Z1530" s="951"/>
      <c r="AA1530" s="951"/>
      <c r="AB1530" s="951"/>
      <c r="AC1530" s="951"/>
      <c r="AD1530" s="202"/>
      <c r="AE1530" s="936"/>
      <c r="AF1530" s="936"/>
      <c r="AG1530" s="936"/>
      <c r="AH1530" s="936"/>
      <c r="AI1530" s="936"/>
      <c r="AJ1530" s="936"/>
      <c r="AK1530" s="936"/>
      <c r="AL1530" s="936"/>
      <c r="AM1530" s="936"/>
      <c r="AN1530" s="936"/>
      <c r="AO1530" s="936"/>
      <c r="AP1530" s="936"/>
      <c r="AQ1530" s="936"/>
      <c r="AR1530" s="936"/>
      <c r="AS1530" s="936"/>
      <c r="AT1530" s="936"/>
      <c r="AU1530" s="936"/>
      <c r="AV1530" s="936"/>
      <c r="AW1530" s="936"/>
      <c r="AX1530" s="936"/>
      <c r="AY1530" s="936"/>
      <c r="AZ1530" s="936"/>
      <c r="BA1530" s="936"/>
      <c r="BB1530" s="936"/>
      <c r="BC1530" s="936"/>
      <c r="BD1530" s="936"/>
      <c r="BE1530" s="936"/>
      <c r="BF1530" s="936"/>
      <c r="BG1530" s="195"/>
      <c r="BH1530" s="21"/>
      <c r="BQ1530" s="6"/>
      <c r="BX1530" s="54"/>
    </row>
    <row r="1531" spans="1:76" ht="12" customHeight="1">
      <c r="A1531" s="53"/>
      <c r="B1531" s="22"/>
      <c r="C1531" s="22"/>
      <c r="P1531" s="53"/>
      <c r="W1531" s="54"/>
      <c r="Y1531" s="291" t="s">
        <v>586</v>
      </c>
      <c r="Z1531" s="921"/>
      <c r="AA1531" s="921"/>
      <c r="AB1531" s="921"/>
      <c r="AC1531" s="922"/>
      <c r="AD1531" s="348"/>
      <c r="AE1531" s="349"/>
      <c r="AF1531" s="276"/>
      <c r="AG1531" s="276"/>
      <c r="AH1531" s="17" t="s">
        <v>22</v>
      </c>
      <c r="AI1531" s="324"/>
      <c r="AJ1531" s="324"/>
      <c r="AK1531" s="17" t="s">
        <v>105</v>
      </c>
      <c r="AL1531" s="324"/>
      <c r="AM1531" s="324"/>
      <c r="AN1531" s="17" t="s">
        <v>107</v>
      </c>
      <c r="AO1531" s="4"/>
      <c r="AP1531" s="348"/>
      <c r="AQ1531" s="349"/>
      <c r="AR1531" s="276"/>
      <c r="AS1531" s="276"/>
      <c r="AT1531" s="17" t="s">
        <v>22</v>
      </c>
      <c r="AU1531" s="324"/>
      <c r="AV1531" s="324"/>
      <c r="AW1531" s="17" t="s">
        <v>105</v>
      </c>
      <c r="AX1531" s="324"/>
      <c r="AY1531" s="324"/>
      <c r="AZ1531" s="17" t="s">
        <v>107</v>
      </c>
      <c r="BA1531" s="7"/>
      <c r="BB1531" s="936"/>
      <c r="BC1531" s="936"/>
      <c r="BD1531" s="936"/>
      <c r="BE1531" s="936"/>
      <c r="BF1531" s="936"/>
      <c r="BG1531" s="195"/>
      <c r="BH1531" s="21"/>
      <c r="BQ1531" s="6"/>
      <c r="BX1531" s="54"/>
    </row>
    <row r="1532" spans="1:76" ht="12" customHeight="1">
      <c r="A1532" s="53"/>
      <c r="B1532" s="22"/>
      <c r="C1532" s="22"/>
      <c r="P1532" s="53"/>
      <c r="W1532" s="54"/>
      <c r="Y1532" s="337" t="s">
        <v>38</v>
      </c>
      <c r="Z1532" s="337"/>
      <c r="AA1532" s="337"/>
      <c r="AB1532" s="337"/>
      <c r="AC1532" s="337"/>
      <c r="AD1532" s="302"/>
      <c r="AE1532" s="303"/>
      <c r="AF1532" s="303"/>
      <c r="AG1532" s="303"/>
      <c r="AH1532" s="303"/>
      <c r="AI1532" s="303"/>
      <c r="AJ1532" s="303"/>
      <c r="AK1532" s="303"/>
      <c r="AL1532" s="303"/>
      <c r="AM1532" s="303"/>
      <c r="AN1532" s="303"/>
      <c r="AO1532" s="304"/>
      <c r="AP1532" s="302"/>
      <c r="AQ1532" s="303"/>
      <c r="AR1532" s="303"/>
      <c r="AS1532" s="303"/>
      <c r="AT1532" s="303"/>
      <c r="AU1532" s="303"/>
      <c r="AV1532" s="303"/>
      <c r="AW1532" s="303"/>
      <c r="AX1532" s="303"/>
      <c r="AY1532" s="303"/>
      <c r="AZ1532" s="303"/>
      <c r="BA1532" s="304"/>
      <c r="BB1532" s="936"/>
      <c r="BC1532" s="936"/>
      <c r="BD1532" s="936"/>
      <c r="BE1532" s="936"/>
      <c r="BF1532" s="936"/>
      <c r="BG1532" s="195"/>
      <c r="BH1532" s="21"/>
      <c r="BQ1532" s="6"/>
      <c r="BX1532" s="54"/>
    </row>
    <row r="1533" spans="1:76" ht="12" customHeight="1">
      <c r="A1533" s="53"/>
      <c r="B1533" s="22"/>
      <c r="C1533" s="22"/>
      <c r="P1533" s="53"/>
      <c r="W1533" s="54"/>
      <c r="Y1533" s="218"/>
      <c r="Z1533" s="218"/>
      <c r="AA1533" s="218"/>
      <c r="AB1533" s="218"/>
      <c r="AC1533" s="218"/>
      <c r="AD1533" s="30"/>
      <c r="AE1533" s="30"/>
      <c r="AF1533" s="30"/>
      <c r="AG1533" s="30"/>
      <c r="AH1533" s="30"/>
      <c r="AI1533" s="30"/>
      <c r="AJ1533" s="30"/>
      <c r="AK1533" s="30"/>
      <c r="AL1533" s="30"/>
      <c r="AM1533" s="30"/>
      <c r="AN1533" s="30"/>
      <c r="AO1533" s="30"/>
      <c r="AP1533" s="30"/>
      <c r="AQ1533" s="30"/>
      <c r="AR1533" s="30"/>
      <c r="AS1533" s="30"/>
      <c r="AT1533" s="30"/>
      <c r="AU1533" s="30"/>
      <c r="AV1533" s="30"/>
      <c r="AW1533" s="30"/>
      <c r="AX1533" s="30"/>
      <c r="AY1533" s="30"/>
      <c r="AZ1533" s="30"/>
      <c r="BA1533" s="30"/>
      <c r="BB1533" s="936"/>
      <c r="BC1533" s="936"/>
      <c r="BD1533" s="936"/>
      <c r="BE1533" s="936"/>
      <c r="BF1533" s="936"/>
      <c r="BG1533" s="195"/>
      <c r="BH1533" s="21"/>
      <c r="BQ1533" s="6"/>
      <c r="BX1533" s="54"/>
    </row>
    <row r="1534" spans="1:76" ht="12" customHeight="1">
      <c r="A1534" s="53"/>
      <c r="B1534" s="22"/>
      <c r="C1534" s="22"/>
      <c r="P1534" s="53"/>
      <c r="W1534" s="54"/>
      <c r="Y1534" s="218"/>
      <c r="Z1534" s="951"/>
      <c r="AA1534" s="951"/>
      <c r="AB1534" s="951"/>
      <c r="AC1534" s="951"/>
      <c r="AD1534" s="202"/>
      <c r="AE1534" s="936"/>
      <c r="AF1534" s="936"/>
      <c r="AG1534" s="936"/>
      <c r="AH1534" s="936"/>
      <c r="AI1534" s="936"/>
      <c r="AJ1534" s="936"/>
      <c r="AK1534" s="936"/>
      <c r="AL1534" s="936"/>
      <c r="AM1534" s="936"/>
      <c r="AN1534" s="936"/>
      <c r="AO1534" s="936"/>
      <c r="AP1534" s="936"/>
      <c r="AQ1534" s="936"/>
      <c r="AR1534" s="936"/>
      <c r="AS1534" s="936"/>
      <c r="AT1534" s="936"/>
      <c r="AU1534" s="936"/>
      <c r="AV1534" s="936"/>
      <c r="AW1534" s="936"/>
      <c r="AX1534" s="936"/>
      <c r="AY1534" s="936"/>
      <c r="AZ1534" s="936"/>
      <c r="BA1534" s="936"/>
      <c r="BB1534" s="936"/>
      <c r="BC1534" s="936"/>
      <c r="BD1534" s="936"/>
      <c r="BE1534" s="936"/>
      <c r="BF1534" s="936"/>
      <c r="BG1534" s="195"/>
      <c r="BH1534" s="21"/>
      <c r="BQ1534" s="6"/>
      <c r="BX1534" s="54"/>
    </row>
    <row r="1535" spans="1:76" ht="12" customHeight="1">
      <c r="A1535" s="53"/>
      <c r="B1535" s="22" t="s">
        <v>19</v>
      </c>
      <c r="C1535" s="22"/>
      <c r="D1535" s="1" t="s">
        <v>462</v>
      </c>
      <c r="P1535" s="53"/>
      <c r="W1535" s="54"/>
      <c r="Y1535" s="202"/>
      <c r="Z1535" s="936"/>
      <c r="AA1535" s="936"/>
      <c r="AB1535" s="936"/>
      <c r="AC1535" s="936"/>
      <c r="AD1535" s="202"/>
      <c r="AE1535" s="936"/>
      <c r="AF1535" s="936"/>
      <c r="AG1535" s="938"/>
      <c r="AH1535" s="938"/>
      <c r="AK1535" s="938"/>
      <c r="AN1535" s="938"/>
      <c r="BG1535" s="195"/>
      <c r="BH1535" s="21"/>
      <c r="BQ1535" s="6"/>
      <c r="BX1535" s="54"/>
    </row>
    <row r="1536" spans="1:76" ht="12" customHeight="1">
      <c r="A1536" s="53"/>
      <c r="B1536" s="22"/>
      <c r="C1536" s="22" t="s">
        <v>30</v>
      </c>
      <c r="E1536" s="1" t="s">
        <v>463</v>
      </c>
      <c r="P1536" s="53"/>
      <c r="W1536" s="54"/>
      <c r="AE1536" s="202"/>
      <c r="AF1536" s="89"/>
      <c r="AG1536" s="89"/>
      <c r="AH1536" s="89"/>
      <c r="AI1536" s="89"/>
      <c r="AJ1536" s="89"/>
      <c r="AK1536" s="89"/>
      <c r="AL1536" s="89"/>
      <c r="AM1536" s="89"/>
      <c r="AN1536" s="202"/>
      <c r="AO1536" s="89"/>
      <c r="AP1536" s="89"/>
      <c r="AQ1536" s="89"/>
      <c r="AR1536" s="89"/>
      <c r="AS1536" s="89"/>
      <c r="AT1536" s="89"/>
      <c r="AU1536" s="89"/>
      <c r="AV1536" s="89"/>
      <c r="AW1536" s="202"/>
      <c r="AX1536" s="89"/>
      <c r="AY1536" s="89"/>
      <c r="AZ1536" s="89"/>
      <c r="BA1536" s="89"/>
      <c r="BB1536" s="89"/>
      <c r="BC1536" s="89"/>
      <c r="BD1536" s="89"/>
      <c r="BE1536" s="89"/>
      <c r="BG1536" s="195"/>
      <c r="BH1536" s="21"/>
      <c r="BQ1536" s="6"/>
      <c r="BX1536" s="54"/>
    </row>
    <row r="1537" spans="1:76" ht="12" customHeight="1">
      <c r="A1537" s="53"/>
      <c r="B1537" s="22"/>
      <c r="C1537" s="22"/>
      <c r="D1537" s="1" t="s">
        <v>6</v>
      </c>
      <c r="E1537" s="288" t="s">
        <v>791</v>
      </c>
      <c r="F1537" s="912"/>
      <c r="G1537" s="912"/>
      <c r="H1537" s="912"/>
      <c r="I1537" s="912"/>
      <c r="J1537" s="912"/>
      <c r="K1537" s="912"/>
      <c r="L1537" s="912"/>
      <c r="M1537" s="912"/>
      <c r="N1537" s="912"/>
      <c r="O1537" s="913"/>
      <c r="P1537" s="53"/>
      <c r="Q1537" s="1" t="s">
        <v>27</v>
      </c>
      <c r="S1537" s="71" t="s">
        <v>5</v>
      </c>
      <c r="T1537" s="202"/>
      <c r="U1537" s="261" t="s">
        <v>26</v>
      </c>
      <c r="V1537" s="262"/>
      <c r="W1537" s="263"/>
      <c r="X1537" s="71" t="s">
        <v>10</v>
      </c>
      <c r="Y1537" s="288" t="s">
        <v>873</v>
      </c>
      <c r="Z1537" s="912"/>
      <c r="AA1537" s="912"/>
      <c r="AB1537" s="912"/>
      <c r="AC1537" s="912"/>
      <c r="AD1537" s="912"/>
      <c r="AE1537" s="912"/>
      <c r="AF1537" s="912"/>
      <c r="AG1537" s="912"/>
      <c r="AH1537" s="912"/>
      <c r="AI1537" s="912"/>
      <c r="AJ1537" s="912"/>
      <c r="AK1537" s="912"/>
      <c r="AL1537" s="912"/>
      <c r="AM1537" s="912"/>
      <c r="AN1537" s="912"/>
      <c r="AO1537" s="912"/>
      <c r="AP1537" s="912"/>
      <c r="AQ1537" s="912"/>
      <c r="AR1537" s="912"/>
      <c r="AS1537" s="912"/>
      <c r="AT1537" s="912"/>
      <c r="AU1537" s="912"/>
      <c r="AV1537" s="912"/>
      <c r="AW1537" s="912"/>
      <c r="AX1537" s="912"/>
      <c r="AY1537" s="912"/>
      <c r="AZ1537" s="912"/>
      <c r="BA1537" s="912"/>
      <c r="BB1537" s="912"/>
      <c r="BC1537" s="912"/>
      <c r="BD1537" s="912"/>
      <c r="BE1537" s="912"/>
      <c r="BF1537" s="912"/>
      <c r="BG1537" s="913"/>
      <c r="BH1537" s="266" t="s">
        <v>887</v>
      </c>
      <c r="BI1537" s="267"/>
      <c r="BJ1537" s="267"/>
      <c r="BK1537" s="267"/>
      <c r="BL1537" s="267"/>
      <c r="BM1537" s="267"/>
      <c r="BN1537" s="267"/>
      <c r="BO1537" s="267"/>
      <c r="BP1537" s="267"/>
      <c r="BQ1537" s="268"/>
      <c r="BX1537" s="54"/>
    </row>
    <row r="1538" spans="1:76" ht="12" customHeight="1">
      <c r="A1538" s="53"/>
      <c r="B1538" s="22"/>
      <c r="C1538" s="22"/>
      <c r="E1538" s="912"/>
      <c r="F1538" s="912"/>
      <c r="G1538" s="912"/>
      <c r="H1538" s="912"/>
      <c r="I1538" s="912"/>
      <c r="J1538" s="912"/>
      <c r="K1538" s="912"/>
      <c r="L1538" s="912"/>
      <c r="M1538" s="912"/>
      <c r="N1538" s="912"/>
      <c r="O1538" s="913"/>
      <c r="P1538" s="53"/>
      <c r="W1538" s="54"/>
      <c r="Y1538" s="912"/>
      <c r="Z1538" s="912"/>
      <c r="AA1538" s="912"/>
      <c r="AB1538" s="912"/>
      <c r="AC1538" s="912"/>
      <c r="AD1538" s="912"/>
      <c r="AE1538" s="912"/>
      <c r="AF1538" s="912"/>
      <c r="AG1538" s="912"/>
      <c r="AH1538" s="912"/>
      <c r="AI1538" s="912"/>
      <c r="AJ1538" s="912"/>
      <c r="AK1538" s="912"/>
      <c r="AL1538" s="912"/>
      <c r="AM1538" s="912"/>
      <c r="AN1538" s="912"/>
      <c r="AO1538" s="912"/>
      <c r="AP1538" s="912"/>
      <c r="AQ1538" s="912"/>
      <c r="AR1538" s="912"/>
      <c r="AS1538" s="912"/>
      <c r="AT1538" s="912"/>
      <c r="AU1538" s="912"/>
      <c r="AV1538" s="912"/>
      <c r="AW1538" s="912"/>
      <c r="AX1538" s="912"/>
      <c r="AY1538" s="912"/>
      <c r="AZ1538" s="912"/>
      <c r="BA1538" s="912"/>
      <c r="BB1538" s="912"/>
      <c r="BC1538" s="912"/>
      <c r="BD1538" s="912"/>
      <c r="BE1538" s="912"/>
      <c r="BF1538" s="912"/>
      <c r="BG1538" s="913"/>
      <c r="BH1538" s="206" t="s">
        <v>1271</v>
      </c>
      <c r="BQ1538" s="6"/>
      <c r="BX1538" s="54"/>
    </row>
    <row r="1539" spans="1:76" ht="12" customHeight="1">
      <c r="A1539" s="53"/>
      <c r="B1539" s="22"/>
      <c r="C1539" s="22"/>
      <c r="E1539" s="912"/>
      <c r="F1539" s="912"/>
      <c r="G1539" s="912"/>
      <c r="H1539" s="912"/>
      <c r="I1539" s="912"/>
      <c r="J1539" s="912"/>
      <c r="K1539" s="912"/>
      <c r="L1539" s="912"/>
      <c r="M1539" s="912"/>
      <c r="N1539" s="912"/>
      <c r="O1539" s="913"/>
      <c r="P1539" s="53"/>
      <c r="W1539" s="54"/>
      <c r="Y1539" s="912"/>
      <c r="Z1539" s="912"/>
      <c r="AA1539" s="912"/>
      <c r="AB1539" s="912"/>
      <c r="AC1539" s="912"/>
      <c r="AD1539" s="912"/>
      <c r="AE1539" s="912"/>
      <c r="AF1539" s="912"/>
      <c r="AG1539" s="912"/>
      <c r="AH1539" s="912"/>
      <c r="AI1539" s="912"/>
      <c r="AJ1539" s="912"/>
      <c r="AK1539" s="912"/>
      <c r="AL1539" s="912"/>
      <c r="AM1539" s="912"/>
      <c r="AN1539" s="912"/>
      <c r="AO1539" s="912"/>
      <c r="AP1539" s="912"/>
      <c r="AQ1539" s="912"/>
      <c r="AR1539" s="912"/>
      <c r="AS1539" s="912"/>
      <c r="AT1539" s="912"/>
      <c r="AU1539" s="912"/>
      <c r="AV1539" s="912"/>
      <c r="AW1539" s="912"/>
      <c r="AX1539" s="912"/>
      <c r="AY1539" s="912"/>
      <c r="AZ1539" s="912"/>
      <c r="BA1539" s="912"/>
      <c r="BB1539" s="912"/>
      <c r="BC1539" s="912"/>
      <c r="BD1539" s="912"/>
      <c r="BE1539" s="912"/>
      <c r="BF1539" s="912"/>
      <c r="BG1539" s="913"/>
      <c r="BH1539" s="206" t="s">
        <v>1272</v>
      </c>
      <c r="BI1539" s="14"/>
      <c r="BJ1539" s="14"/>
      <c r="BK1539" s="14"/>
      <c r="BL1539" s="14"/>
      <c r="BM1539" s="14"/>
      <c r="BN1539" s="14"/>
      <c r="BO1539" s="14"/>
      <c r="BP1539" s="14"/>
      <c r="BQ1539" s="15"/>
      <c r="BX1539" s="54"/>
    </row>
    <row r="1540" spans="1:76" ht="12" customHeight="1">
      <c r="A1540" s="53"/>
      <c r="B1540" s="22"/>
      <c r="C1540" s="22"/>
      <c r="E1540" s="912"/>
      <c r="F1540" s="912"/>
      <c r="G1540" s="912"/>
      <c r="H1540" s="912"/>
      <c r="I1540" s="912"/>
      <c r="J1540" s="912"/>
      <c r="K1540" s="912"/>
      <c r="L1540" s="912"/>
      <c r="M1540" s="912"/>
      <c r="N1540" s="912"/>
      <c r="O1540" s="913"/>
      <c r="P1540" s="53"/>
      <c r="W1540" s="54"/>
      <c r="Y1540" s="912"/>
      <c r="Z1540" s="912"/>
      <c r="AA1540" s="912"/>
      <c r="AB1540" s="912"/>
      <c r="AC1540" s="912"/>
      <c r="AD1540" s="912"/>
      <c r="AE1540" s="912"/>
      <c r="AF1540" s="912"/>
      <c r="AG1540" s="912"/>
      <c r="AH1540" s="912"/>
      <c r="AI1540" s="912"/>
      <c r="AJ1540" s="912"/>
      <c r="AK1540" s="912"/>
      <c r="AL1540" s="912"/>
      <c r="AM1540" s="912"/>
      <c r="AN1540" s="912"/>
      <c r="AO1540" s="912"/>
      <c r="AP1540" s="912"/>
      <c r="AQ1540" s="912"/>
      <c r="AR1540" s="912"/>
      <c r="AS1540" s="912"/>
      <c r="AT1540" s="912"/>
      <c r="AU1540" s="912"/>
      <c r="AV1540" s="912"/>
      <c r="AW1540" s="912"/>
      <c r="AX1540" s="912"/>
      <c r="AY1540" s="912"/>
      <c r="AZ1540" s="912"/>
      <c r="BA1540" s="912"/>
      <c r="BB1540" s="912"/>
      <c r="BC1540" s="912"/>
      <c r="BD1540" s="912"/>
      <c r="BE1540" s="912"/>
      <c r="BF1540" s="912"/>
      <c r="BG1540" s="913"/>
      <c r="BH1540" s="206" t="s">
        <v>1273</v>
      </c>
      <c r="BI1540" s="14"/>
      <c r="BJ1540" s="14"/>
      <c r="BK1540" s="14"/>
      <c r="BL1540" s="14"/>
      <c r="BM1540" s="14"/>
      <c r="BN1540" s="14"/>
      <c r="BO1540" s="14"/>
      <c r="BP1540" s="14"/>
      <c r="BQ1540" s="15"/>
      <c r="BX1540" s="54"/>
    </row>
    <row r="1541" spans="1:76" ht="12" customHeight="1">
      <c r="A1541" s="53"/>
      <c r="B1541" s="22"/>
      <c r="C1541" s="22"/>
      <c r="E1541" s="912"/>
      <c r="F1541" s="912"/>
      <c r="G1541" s="912"/>
      <c r="H1541" s="912"/>
      <c r="I1541" s="912"/>
      <c r="J1541" s="912"/>
      <c r="K1541" s="912"/>
      <c r="L1541" s="912"/>
      <c r="M1541" s="912"/>
      <c r="N1541" s="912"/>
      <c r="O1541" s="913"/>
      <c r="P1541" s="53"/>
      <c r="W1541" s="54"/>
      <c r="Y1541" s="912"/>
      <c r="Z1541" s="912"/>
      <c r="AA1541" s="912"/>
      <c r="AB1541" s="912"/>
      <c r="AC1541" s="912"/>
      <c r="AD1541" s="912"/>
      <c r="AE1541" s="912"/>
      <c r="AF1541" s="912"/>
      <c r="AG1541" s="912"/>
      <c r="AH1541" s="912"/>
      <c r="AI1541" s="912"/>
      <c r="AJ1541" s="912"/>
      <c r="AK1541" s="912"/>
      <c r="AL1541" s="912"/>
      <c r="AM1541" s="912"/>
      <c r="AN1541" s="912"/>
      <c r="AO1541" s="912"/>
      <c r="AP1541" s="912"/>
      <c r="AQ1541" s="912"/>
      <c r="AR1541" s="912"/>
      <c r="AS1541" s="912"/>
      <c r="AT1541" s="912"/>
      <c r="AU1541" s="912"/>
      <c r="AV1541" s="912"/>
      <c r="AW1541" s="912"/>
      <c r="AX1541" s="912"/>
      <c r="AY1541" s="912"/>
      <c r="AZ1541" s="912"/>
      <c r="BA1541" s="912"/>
      <c r="BB1541" s="912"/>
      <c r="BC1541" s="912"/>
      <c r="BD1541" s="912"/>
      <c r="BE1541" s="912"/>
      <c r="BF1541" s="912"/>
      <c r="BG1541" s="913"/>
      <c r="BH1541" s="78"/>
      <c r="BI1541" s="14"/>
      <c r="BJ1541" s="14"/>
      <c r="BK1541" s="14"/>
      <c r="BL1541" s="14"/>
      <c r="BM1541" s="14"/>
      <c r="BN1541" s="14"/>
      <c r="BO1541" s="14"/>
      <c r="BP1541" s="14"/>
      <c r="BQ1541" s="15"/>
      <c r="BX1541" s="54"/>
    </row>
    <row r="1542" spans="1:76" ht="12" customHeight="1">
      <c r="A1542" s="53"/>
      <c r="B1542" s="22"/>
      <c r="C1542" s="22"/>
      <c r="E1542" s="912"/>
      <c r="F1542" s="912"/>
      <c r="G1542" s="912"/>
      <c r="H1542" s="912"/>
      <c r="I1542" s="912"/>
      <c r="J1542" s="912"/>
      <c r="K1542" s="912"/>
      <c r="L1542" s="912"/>
      <c r="M1542" s="912"/>
      <c r="N1542" s="912"/>
      <c r="O1542" s="913"/>
      <c r="P1542" s="53"/>
      <c r="W1542" s="54"/>
      <c r="Y1542" s="912"/>
      <c r="Z1542" s="912"/>
      <c r="AA1542" s="912"/>
      <c r="AB1542" s="912"/>
      <c r="AC1542" s="912"/>
      <c r="AD1542" s="912"/>
      <c r="AE1542" s="912"/>
      <c r="AF1542" s="912"/>
      <c r="AG1542" s="912"/>
      <c r="AH1542" s="912"/>
      <c r="AI1542" s="912"/>
      <c r="AJ1542" s="912"/>
      <c r="AK1542" s="912"/>
      <c r="AL1542" s="912"/>
      <c r="AM1542" s="912"/>
      <c r="AN1542" s="912"/>
      <c r="AO1542" s="912"/>
      <c r="AP1542" s="912"/>
      <c r="AQ1542" s="912"/>
      <c r="AR1542" s="912"/>
      <c r="AS1542" s="912"/>
      <c r="AT1542" s="912"/>
      <c r="AU1542" s="912"/>
      <c r="AV1542" s="912"/>
      <c r="AW1542" s="912"/>
      <c r="AX1542" s="912"/>
      <c r="AY1542" s="912"/>
      <c r="AZ1542" s="912"/>
      <c r="BA1542" s="912"/>
      <c r="BB1542" s="912"/>
      <c r="BC1542" s="912"/>
      <c r="BD1542" s="912"/>
      <c r="BE1542" s="912"/>
      <c r="BF1542" s="912"/>
      <c r="BG1542" s="913"/>
      <c r="BH1542" s="78"/>
      <c r="BI1542" s="14"/>
      <c r="BJ1542" s="14"/>
      <c r="BK1542" s="14"/>
      <c r="BL1542" s="14"/>
      <c r="BM1542" s="14"/>
      <c r="BN1542" s="14"/>
      <c r="BO1542" s="14"/>
      <c r="BP1542" s="14"/>
      <c r="BQ1542" s="15"/>
      <c r="BX1542" s="54"/>
    </row>
    <row r="1543" spans="1:76" ht="12" customHeight="1">
      <c r="A1543" s="53"/>
      <c r="B1543" s="22"/>
      <c r="C1543" s="22"/>
      <c r="E1543" s="912"/>
      <c r="F1543" s="912"/>
      <c r="G1543" s="912"/>
      <c r="H1543" s="912"/>
      <c r="I1543" s="912"/>
      <c r="J1543" s="912"/>
      <c r="K1543" s="912"/>
      <c r="L1543" s="912"/>
      <c r="M1543" s="912"/>
      <c r="N1543" s="912"/>
      <c r="O1543" s="913"/>
      <c r="P1543" s="53"/>
      <c r="W1543" s="54"/>
      <c r="Y1543" s="912"/>
      <c r="Z1543" s="912"/>
      <c r="AA1543" s="912"/>
      <c r="AB1543" s="912"/>
      <c r="AC1543" s="912"/>
      <c r="AD1543" s="912"/>
      <c r="AE1543" s="912"/>
      <c r="AF1543" s="912"/>
      <c r="AG1543" s="912"/>
      <c r="AH1543" s="912"/>
      <c r="AI1543" s="912"/>
      <c r="AJ1543" s="912"/>
      <c r="AK1543" s="912"/>
      <c r="AL1543" s="912"/>
      <c r="AM1543" s="912"/>
      <c r="AN1543" s="912"/>
      <c r="AO1543" s="912"/>
      <c r="AP1543" s="912"/>
      <c r="AQ1543" s="912"/>
      <c r="AR1543" s="912"/>
      <c r="AS1543" s="912"/>
      <c r="AT1543" s="912"/>
      <c r="AU1543" s="912"/>
      <c r="AV1543" s="912"/>
      <c r="AW1543" s="912"/>
      <c r="AX1543" s="912"/>
      <c r="AY1543" s="912"/>
      <c r="AZ1543" s="912"/>
      <c r="BA1543" s="912"/>
      <c r="BB1543" s="912"/>
      <c r="BC1543" s="912"/>
      <c r="BD1543" s="912"/>
      <c r="BE1543" s="912"/>
      <c r="BF1543" s="912"/>
      <c r="BG1543" s="913"/>
      <c r="BH1543" s="78"/>
      <c r="BI1543" s="14"/>
      <c r="BJ1543" s="14"/>
      <c r="BK1543" s="14"/>
      <c r="BL1543" s="14"/>
      <c r="BM1543" s="14"/>
      <c r="BN1543" s="14"/>
      <c r="BO1543" s="14"/>
      <c r="BP1543" s="14"/>
      <c r="BQ1543" s="15"/>
      <c r="BX1543" s="54"/>
    </row>
    <row r="1544" spans="1:76" ht="12" customHeight="1">
      <c r="A1544" s="53"/>
      <c r="B1544" s="22"/>
      <c r="C1544" s="22"/>
      <c r="P1544" s="53"/>
      <c r="W1544" s="54"/>
      <c r="Y1544" s="912"/>
      <c r="Z1544" s="912"/>
      <c r="AA1544" s="912"/>
      <c r="AB1544" s="912"/>
      <c r="AC1544" s="912"/>
      <c r="AD1544" s="912"/>
      <c r="AE1544" s="912"/>
      <c r="AF1544" s="912"/>
      <c r="AG1544" s="912"/>
      <c r="AH1544" s="912"/>
      <c r="AI1544" s="912"/>
      <c r="AJ1544" s="912"/>
      <c r="AK1544" s="912"/>
      <c r="AL1544" s="912"/>
      <c r="AM1544" s="912"/>
      <c r="AN1544" s="912"/>
      <c r="AO1544" s="912"/>
      <c r="AP1544" s="912"/>
      <c r="AQ1544" s="912"/>
      <c r="AR1544" s="912"/>
      <c r="AS1544" s="912"/>
      <c r="AT1544" s="912"/>
      <c r="AU1544" s="912"/>
      <c r="AV1544" s="912"/>
      <c r="AW1544" s="912"/>
      <c r="AX1544" s="912"/>
      <c r="AY1544" s="912"/>
      <c r="AZ1544" s="912"/>
      <c r="BA1544" s="912"/>
      <c r="BB1544" s="912"/>
      <c r="BC1544" s="912"/>
      <c r="BD1544" s="912"/>
      <c r="BE1544" s="912"/>
      <c r="BF1544" s="912"/>
      <c r="BG1544" s="913"/>
      <c r="BH1544" s="78"/>
      <c r="BI1544" s="14"/>
      <c r="BJ1544" s="14"/>
      <c r="BK1544" s="14"/>
      <c r="BL1544" s="14"/>
      <c r="BM1544" s="14"/>
      <c r="BN1544" s="14"/>
      <c r="BO1544" s="14"/>
      <c r="BP1544" s="14"/>
      <c r="BQ1544" s="15"/>
      <c r="BX1544" s="54"/>
    </row>
    <row r="1545" spans="1:76" ht="12" customHeight="1">
      <c r="A1545" s="53"/>
      <c r="B1545" s="22"/>
      <c r="C1545" s="22"/>
      <c r="E1545" s="69"/>
      <c r="F1545" s="69"/>
      <c r="G1545" s="69"/>
      <c r="H1545" s="69"/>
      <c r="I1545" s="69"/>
      <c r="J1545" s="69"/>
      <c r="K1545" s="69"/>
      <c r="L1545" s="69"/>
      <c r="M1545" s="69"/>
      <c r="N1545" s="69"/>
      <c r="O1545" s="200"/>
      <c r="P1545" s="53"/>
      <c r="S1545" s="71"/>
      <c r="T1545" s="202"/>
      <c r="U1545" s="202"/>
      <c r="V1545" s="203"/>
      <c r="W1545" s="204"/>
      <c r="Y1545" s="912"/>
      <c r="Z1545" s="912"/>
      <c r="AA1545" s="912"/>
      <c r="AB1545" s="912"/>
      <c r="AC1545" s="912"/>
      <c r="AD1545" s="912"/>
      <c r="AE1545" s="912"/>
      <c r="AF1545" s="912"/>
      <c r="AG1545" s="912"/>
      <c r="AH1545" s="912"/>
      <c r="AI1545" s="912"/>
      <c r="AJ1545" s="912"/>
      <c r="AK1545" s="912"/>
      <c r="AL1545" s="912"/>
      <c r="AM1545" s="912"/>
      <c r="AN1545" s="912"/>
      <c r="AO1545" s="912"/>
      <c r="AP1545" s="912"/>
      <c r="AQ1545" s="912"/>
      <c r="AR1545" s="912"/>
      <c r="AS1545" s="912"/>
      <c r="AT1545" s="912"/>
      <c r="AU1545" s="912"/>
      <c r="AV1545" s="912"/>
      <c r="AW1545" s="912"/>
      <c r="AX1545" s="912"/>
      <c r="AY1545" s="912"/>
      <c r="AZ1545" s="912"/>
      <c r="BA1545" s="912"/>
      <c r="BB1545" s="912"/>
      <c r="BC1545" s="912"/>
      <c r="BD1545" s="912"/>
      <c r="BE1545" s="912"/>
      <c r="BF1545" s="912"/>
      <c r="BG1545" s="913"/>
      <c r="BH1545" s="78"/>
      <c r="BI1545" s="14"/>
      <c r="BJ1545" s="14"/>
      <c r="BK1545" s="14"/>
      <c r="BL1545" s="14"/>
      <c r="BM1545" s="14"/>
      <c r="BN1545" s="14"/>
      <c r="BO1545" s="14"/>
      <c r="BP1545" s="14"/>
      <c r="BQ1545" s="15"/>
      <c r="BX1545" s="54"/>
    </row>
    <row r="1546" spans="1:76" ht="12" customHeight="1">
      <c r="A1546" s="53"/>
      <c r="B1546" s="22"/>
      <c r="C1546" s="22"/>
      <c r="E1546" s="69"/>
      <c r="F1546" s="69"/>
      <c r="G1546" s="69"/>
      <c r="H1546" s="69"/>
      <c r="I1546" s="69"/>
      <c r="J1546" s="69"/>
      <c r="K1546" s="69"/>
      <c r="L1546" s="69"/>
      <c r="M1546" s="69"/>
      <c r="N1546" s="69"/>
      <c r="O1546" s="200"/>
      <c r="P1546" s="53"/>
      <c r="W1546" s="54"/>
      <c r="Y1546" s="917"/>
      <c r="Z1546" s="917"/>
      <c r="AA1546" s="917"/>
      <c r="AB1546" s="917"/>
      <c r="AC1546" s="917"/>
      <c r="AD1546" s="917"/>
      <c r="AE1546" s="917"/>
      <c r="AF1546" s="917"/>
      <c r="AG1546" s="917"/>
      <c r="AH1546" s="917"/>
      <c r="AI1546" s="917"/>
      <c r="AJ1546" s="917"/>
      <c r="AK1546" s="917"/>
      <c r="AL1546" s="917"/>
      <c r="AM1546" s="917"/>
      <c r="AN1546" s="917"/>
      <c r="AO1546" s="917"/>
      <c r="AP1546" s="917"/>
      <c r="AQ1546" s="917"/>
      <c r="AR1546" s="917"/>
      <c r="AS1546" s="917"/>
      <c r="AT1546" s="917"/>
      <c r="AU1546" s="917"/>
      <c r="AV1546" s="917"/>
      <c r="AW1546" s="917"/>
      <c r="AX1546" s="917"/>
      <c r="AY1546" s="917"/>
      <c r="AZ1546" s="917"/>
      <c r="BA1546" s="917"/>
      <c r="BB1546" s="917"/>
      <c r="BC1546" s="917"/>
      <c r="BD1546" s="917"/>
      <c r="BE1546" s="917"/>
      <c r="BF1546" s="917"/>
      <c r="BG1546" s="917"/>
      <c r="BH1546" s="78"/>
      <c r="BI1546" s="14"/>
      <c r="BJ1546" s="14"/>
      <c r="BK1546" s="14"/>
      <c r="BL1546" s="14"/>
      <c r="BM1546" s="14"/>
      <c r="BN1546" s="14"/>
      <c r="BO1546" s="14"/>
      <c r="BP1546" s="14"/>
      <c r="BQ1546" s="15"/>
      <c r="BX1546" s="54"/>
    </row>
    <row r="1547" spans="1:76" ht="12" customHeight="1">
      <c r="A1547" s="53"/>
      <c r="B1547" s="22"/>
      <c r="C1547" s="22"/>
      <c r="E1547" s="69"/>
      <c r="F1547" s="69"/>
      <c r="G1547" s="69"/>
      <c r="H1547" s="69"/>
      <c r="I1547" s="69"/>
      <c r="J1547" s="69"/>
      <c r="K1547" s="69"/>
      <c r="L1547" s="69"/>
      <c r="M1547" s="69"/>
      <c r="N1547" s="69"/>
      <c r="O1547" s="200"/>
      <c r="W1547" s="54"/>
      <c r="Y1547" s="1" t="s">
        <v>793</v>
      </c>
      <c r="AB1547" s="260" t="s">
        <v>794</v>
      </c>
      <c r="AC1547" s="260"/>
      <c r="AD1547" s="260"/>
      <c r="AE1547" s="260"/>
      <c r="AF1547" s="260"/>
      <c r="AG1547" s="260"/>
      <c r="AH1547" s="260"/>
      <c r="AI1547" s="260"/>
      <c r="AJ1547" s="260"/>
      <c r="AK1547" s="260"/>
      <c r="AL1547" s="260"/>
      <c r="AM1547" s="260"/>
      <c r="AN1547" s="260"/>
      <c r="AO1547" s="260"/>
      <c r="AP1547" s="260"/>
      <c r="AQ1547" s="260"/>
      <c r="AR1547" s="260"/>
      <c r="AS1547" s="260"/>
      <c r="AT1547" s="260"/>
      <c r="AU1547" s="260"/>
      <c r="AV1547" s="260"/>
      <c r="AW1547" s="260"/>
      <c r="AX1547" s="260"/>
      <c r="AY1547" s="260"/>
      <c r="AZ1547" s="260"/>
      <c r="BA1547" s="260"/>
      <c r="BB1547" s="260"/>
      <c r="BC1547" s="260"/>
      <c r="BD1547" s="260"/>
      <c r="BE1547" s="260"/>
      <c r="BF1547" s="260"/>
      <c r="BG1547" s="335"/>
      <c r="BH1547" s="78"/>
      <c r="BI1547" s="14"/>
      <c r="BJ1547" s="14"/>
      <c r="BK1547" s="14"/>
      <c r="BL1547" s="14"/>
      <c r="BM1547" s="14"/>
      <c r="BN1547" s="14"/>
      <c r="BO1547" s="14"/>
      <c r="BP1547" s="14"/>
      <c r="BQ1547" s="15"/>
      <c r="BX1547" s="54"/>
    </row>
    <row r="1548" spans="1:76" ht="12" customHeight="1">
      <c r="A1548" s="53"/>
      <c r="B1548" s="22"/>
      <c r="C1548" s="22"/>
      <c r="E1548" s="69"/>
      <c r="F1548" s="69"/>
      <c r="G1548" s="69"/>
      <c r="H1548" s="69"/>
      <c r="I1548" s="69"/>
      <c r="J1548" s="69"/>
      <c r="K1548" s="69"/>
      <c r="L1548" s="69"/>
      <c r="M1548" s="69"/>
      <c r="N1548" s="69"/>
      <c r="O1548" s="200"/>
      <c r="P1548" s="53"/>
      <c r="W1548" s="54"/>
      <c r="AA1548" s="188"/>
      <c r="AB1548" s="260"/>
      <c r="AC1548" s="260"/>
      <c r="AD1548" s="260"/>
      <c r="AE1548" s="260"/>
      <c r="AF1548" s="260"/>
      <c r="AG1548" s="260"/>
      <c r="AH1548" s="260"/>
      <c r="AI1548" s="260"/>
      <c r="AJ1548" s="260"/>
      <c r="AK1548" s="260"/>
      <c r="AL1548" s="260"/>
      <c r="AM1548" s="260"/>
      <c r="AN1548" s="260"/>
      <c r="AO1548" s="260"/>
      <c r="AP1548" s="260"/>
      <c r="AQ1548" s="260"/>
      <c r="AR1548" s="260"/>
      <c r="AS1548" s="260"/>
      <c r="AT1548" s="260"/>
      <c r="AU1548" s="260"/>
      <c r="AV1548" s="260"/>
      <c r="AW1548" s="260"/>
      <c r="AX1548" s="260"/>
      <c r="AY1548" s="260"/>
      <c r="AZ1548" s="260"/>
      <c r="BA1548" s="260"/>
      <c r="BB1548" s="260"/>
      <c r="BC1548" s="260"/>
      <c r="BD1548" s="260"/>
      <c r="BE1548" s="260"/>
      <c r="BF1548" s="260"/>
      <c r="BG1548" s="335"/>
      <c r="BH1548" s="78"/>
      <c r="BI1548" s="14"/>
      <c r="BJ1548" s="14"/>
      <c r="BK1548" s="14"/>
      <c r="BL1548" s="14"/>
      <c r="BM1548" s="14"/>
      <c r="BN1548" s="14"/>
      <c r="BO1548" s="14"/>
      <c r="BP1548" s="14"/>
      <c r="BQ1548" s="15"/>
      <c r="BX1548" s="54"/>
    </row>
    <row r="1549" spans="1:76" ht="12" customHeight="1">
      <c r="A1549" s="53"/>
      <c r="B1549" s="22"/>
      <c r="C1549" s="22"/>
      <c r="F1549" s="917"/>
      <c r="G1549" s="917"/>
      <c r="H1549" s="917"/>
      <c r="I1549" s="917"/>
      <c r="J1549" s="917"/>
      <c r="K1549" s="917"/>
      <c r="L1549" s="917"/>
      <c r="M1549" s="917"/>
      <c r="N1549" s="917"/>
      <c r="O1549" s="918"/>
      <c r="P1549" s="53"/>
      <c r="W1549" s="54"/>
      <c r="Z1549" s="1" t="s">
        <v>5</v>
      </c>
      <c r="AA1549" s="288" t="s">
        <v>795</v>
      </c>
      <c r="AB1549" s="288"/>
      <c r="AC1549" s="288"/>
      <c r="AD1549" s="288"/>
      <c r="AE1549" s="288"/>
      <c r="AF1549" s="288"/>
      <c r="AG1549" s="288"/>
      <c r="AH1549" s="288"/>
      <c r="AI1549" s="288"/>
      <c r="AJ1549" s="288"/>
      <c r="AK1549" s="288"/>
      <c r="AL1549" s="288"/>
      <c r="AM1549" s="288"/>
      <c r="AN1549" s="288"/>
      <c r="AO1549" s="288"/>
      <c r="AP1549" s="288"/>
      <c r="AQ1549" s="288"/>
      <c r="AR1549" s="288"/>
      <c r="AS1549" s="288"/>
      <c r="AT1549" s="288"/>
      <c r="AU1549" s="288"/>
      <c r="AV1549" s="288"/>
      <c r="AW1549" s="288"/>
      <c r="AX1549" s="288"/>
      <c r="AY1549" s="288"/>
      <c r="AZ1549" s="288"/>
      <c r="BA1549" s="288"/>
      <c r="BB1549" s="288"/>
      <c r="BC1549" s="288"/>
      <c r="BD1549" s="288"/>
      <c r="BE1549" s="288"/>
      <c r="BF1549" s="288"/>
      <c r="BG1549" s="334"/>
      <c r="BH1549" s="78"/>
      <c r="BI1549" s="14"/>
      <c r="BJ1549" s="14"/>
      <c r="BK1549" s="14"/>
      <c r="BL1549" s="14"/>
      <c r="BM1549" s="14"/>
      <c r="BN1549" s="14"/>
      <c r="BO1549" s="14"/>
      <c r="BP1549" s="14"/>
      <c r="BQ1549" s="15"/>
      <c r="BX1549" s="54"/>
    </row>
    <row r="1550" spans="1:76" ht="12" customHeight="1">
      <c r="A1550" s="53"/>
      <c r="B1550" s="22"/>
      <c r="C1550" s="22"/>
      <c r="F1550" s="917"/>
      <c r="G1550" s="917"/>
      <c r="H1550" s="917"/>
      <c r="I1550" s="917"/>
      <c r="J1550" s="917"/>
      <c r="K1550" s="917"/>
      <c r="L1550" s="917"/>
      <c r="M1550" s="917"/>
      <c r="N1550" s="917"/>
      <c r="O1550" s="918"/>
      <c r="P1550" s="53"/>
      <c r="W1550" s="54"/>
      <c r="AA1550" s="288"/>
      <c r="AB1550" s="288"/>
      <c r="AC1550" s="288"/>
      <c r="AD1550" s="288"/>
      <c r="AE1550" s="288"/>
      <c r="AF1550" s="288"/>
      <c r="AG1550" s="288"/>
      <c r="AH1550" s="288"/>
      <c r="AI1550" s="288"/>
      <c r="AJ1550" s="288"/>
      <c r="AK1550" s="288"/>
      <c r="AL1550" s="288"/>
      <c r="AM1550" s="288"/>
      <c r="AN1550" s="288"/>
      <c r="AO1550" s="288"/>
      <c r="AP1550" s="288"/>
      <c r="AQ1550" s="288"/>
      <c r="AR1550" s="288"/>
      <c r="AS1550" s="288"/>
      <c r="AT1550" s="288"/>
      <c r="AU1550" s="288"/>
      <c r="AV1550" s="288"/>
      <c r="AW1550" s="288"/>
      <c r="AX1550" s="288"/>
      <c r="AY1550" s="288"/>
      <c r="AZ1550" s="288"/>
      <c r="BA1550" s="288"/>
      <c r="BB1550" s="288"/>
      <c r="BC1550" s="288"/>
      <c r="BD1550" s="288"/>
      <c r="BE1550" s="288"/>
      <c r="BF1550" s="288"/>
      <c r="BG1550" s="334"/>
      <c r="BH1550" s="78"/>
      <c r="BI1550" s="14"/>
      <c r="BJ1550" s="14"/>
      <c r="BK1550" s="14"/>
      <c r="BL1550" s="14"/>
      <c r="BM1550" s="14"/>
      <c r="BN1550" s="14"/>
      <c r="BO1550" s="14"/>
      <c r="BP1550" s="14"/>
      <c r="BQ1550" s="15"/>
      <c r="BX1550" s="54"/>
    </row>
    <row r="1551" spans="1:76" ht="12" customHeight="1">
      <c r="A1551" s="53"/>
      <c r="B1551" s="22"/>
      <c r="C1551" s="22"/>
      <c r="F1551" s="917"/>
      <c r="G1551" s="917"/>
      <c r="H1551" s="917"/>
      <c r="I1551" s="917"/>
      <c r="J1551" s="917"/>
      <c r="K1551" s="917"/>
      <c r="L1551" s="917"/>
      <c r="M1551" s="917"/>
      <c r="N1551" s="917"/>
      <c r="O1551" s="918"/>
      <c r="P1551" s="53"/>
      <c r="W1551" s="54"/>
      <c r="AA1551" s="288"/>
      <c r="AB1551" s="288"/>
      <c r="AC1551" s="288"/>
      <c r="AD1551" s="288"/>
      <c r="AE1551" s="288"/>
      <c r="AF1551" s="288"/>
      <c r="AG1551" s="288"/>
      <c r="AH1551" s="288"/>
      <c r="AI1551" s="288"/>
      <c r="AJ1551" s="288"/>
      <c r="AK1551" s="288"/>
      <c r="AL1551" s="288"/>
      <c r="AM1551" s="288"/>
      <c r="AN1551" s="288"/>
      <c r="AO1551" s="288"/>
      <c r="AP1551" s="288"/>
      <c r="AQ1551" s="288"/>
      <c r="AR1551" s="288"/>
      <c r="AS1551" s="288"/>
      <c r="AT1551" s="288"/>
      <c r="AU1551" s="288"/>
      <c r="AV1551" s="288"/>
      <c r="AW1551" s="288"/>
      <c r="AX1551" s="288"/>
      <c r="AY1551" s="288"/>
      <c r="AZ1551" s="288"/>
      <c r="BA1551" s="288"/>
      <c r="BB1551" s="288"/>
      <c r="BC1551" s="288"/>
      <c r="BD1551" s="288"/>
      <c r="BE1551" s="288"/>
      <c r="BF1551" s="288"/>
      <c r="BG1551" s="334"/>
      <c r="BH1551" s="78"/>
      <c r="BI1551" s="14"/>
      <c r="BJ1551" s="14"/>
      <c r="BK1551" s="14"/>
      <c r="BL1551" s="14"/>
      <c r="BM1551" s="14"/>
      <c r="BN1551" s="14"/>
      <c r="BO1551" s="14"/>
      <c r="BP1551" s="14"/>
      <c r="BQ1551" s="15"/>
      <c r="BX1551" s="54"/>
    </row>
    <row r="1552" spans="1:76" ht="12" customHeight="1">
      <c r="A1552" s="47"/>
      <c r="B1552" s="23"/>
      <c r="C1552" s="23"/>
      <c r="D1552" s="48"/>
      <c r="E1552" s="48"/>
      <c r="F1552" s="954"/>
      <c r="G1552" s="954"/>
      <c r="H1552" s="954"/>
      <c r="I1552" s="954"/>
      <c r="J1552" s="954"/>
      <c r="K1552" s="954"/>
      <c r="L1552" s="954"/>
      <c r="M1552" s="954"/>
      <c r="N1552" s="954"/>
      <c r="O1552" s="955"/>
      <c r="P1552" s="47"/>
      <c r="Q1552" s="48"/>
      <c r="R1552" s="48"/>
      <c r="S1552" s="48"/>
      <c r="T1552" s="48"/>
      <c r="U1552" s="48"/>
      <c r="V1552" s="48"/>
      <c r="W1552" s="68"/>
      <c r="X1552" s="199"/>
      <c r="Y1552" s="48"/>
      <c r="Z1552" s="48"/>
      <c r="AA1552" s="219"/>
      <c r="AB1552" s="219"/>
      <c r="AC1552" s="219"/>
      <c r="AD1552" s="219"/>
      <c r="AE1552" s="219"/>
      <c r="AF1552" s="219"/>
      <c r="AG1552" s="219"/>
      <c r="AH1552" s="219"/>
      <c r="AI1552" s="219"/>
      <c r="AJ1552" s="219"/>
      <c r="AK1552" s="219"/>
      <c r="AL1552" s="219"/>
      <c r="AM1552" s="219"/>
      <c r="AN1552" s="219"/>
      <c r="AO1552" s="219"/>
      <c r="AP1552" s="219"/>
      <c r="AQ1552" s="219"/>
      <c r="AR1552" s="219"/>
      <c r="AS1552" s="219"/>
      <c r="AT1552" s="219"/>
      <c r="AU1552" s="219"/>
      <c r="AV1552" s="219"/>
      <c r="AW1552" s="219"/>
      <c r="AX1552" s="219"/>
      <c r="AY1552" s="219"/>
      <c r="AZ1552" s="219"/>
      <c r="BA1552" s="219"/>
      <c r="BB1552" s="219"/>
      <c r="BC1552" s="219"/>
      <c r="BD1552" s="219"/>
      <c r="BE1552" s="219"/>
      <c r="BF1552" s="219"/>
      <c r="BG1552" s="220"/>
      <c r="BH1552" s="86"/>
      <c r="BI1552" s="87"/>
      <c r="BJ1552" s="87"/>
      <c r="BK1552" s="87"/>
      <c r="BL1552" s="87"/>
      <c r="BM1552" s="87"/>
      <c r="BN1552" s="87"/>
      <c r="BO1552" s="87"/>
      <c r="BP1552" s="87"/>
      <c r="BQ1552" s="88"/>
      <c r="BR1552" s="48"/>
      <c r="BS1552" s="48"/>
      <c r="BT1552" s="48"/>
      <c r="BU1552" s="48"/>
      <c r="BV1552" s="48"/>
      <c r="BW1552" s="48"/>
      <c r="BX1552" s="68"/>
    </row>
    <row r="1553" spans="1:76" ht="12" customHeight="1">
      <c r="A1553" s="3"/>
      <c r="B1553" s="26"/>
      <c r="C1553" s="26"/>
      <c r="D1553" s="4"/>
      <c r="E1553" s="4"/>
      <c r="F1553" s="986"/>
      <c r="G1553" s="986"/>
      <c r="H1553" s="986"/>
      <c r="I1553" s="986"/>
      <c r="J1553" s="986"/>
      <c r="K1553" s="986"/>
      <c r="L1553" s="986"/>
      <c r="M1553" s="986"/>
      <c r="N1553" s="986"/>
      <c r="O1553" s="987"/>
      <c r="P1553" s="3"/>
      <c r="Q1553" s="4"/>
      <c r="R1553" s="4"/>
      <c r="S1553" s="4"/>
      <c r="T1553" s="4"/>
      <c r="U1553" s="4"/>
      <c r="V1553" s="4"/>
      <c r="W1553" s="7"/>
      <c r="X1553" s="201"/>
      <c r="Y1553" s="4"/>
      <c r="Z1553" s="4"/>
      <c r="AA1553" s="66"/>
      <c r="AB1553" s="66"/>
      <c r="AC1553" s="66"/>
      <c r="AD1553" s="66"/>
      <c r="AE1553" s="66"/>
      <c r="AF1553" s="66"/>
      <c r="AG1553" s="66"/>
      <c r="AH1553" s="66"/>
      <c r="AI1553" s="66"/>
      <c r="AJ1553" s="66"/>
      <c r="AK1553" s="66"/>
      <c r="AL1553" s="66"/>
      <c r="AM1553" s="66"/>
      <c r="AN1553" s="66"/>
      <c r="AO1553" s="66"/>
      <c r="AP1553" s="66"/>
      <c r="AQ1553" s="66"/>
      <c r="AR1553" s="66"/>
      <c r="AS1553" s="66"/>
      <c r="AT1553" s="66"/>
      <c r="AU1553" s="66"/>
      <c r="AV1553" s="66"/>
      <c r="AW1553" s="66"/>
      <c r="AX1553" s="66"/>
      <c r="AY1553" s="66"/>
      <c r="AZ1553" s="66"/>
      <c r="BA1553" s="66"/>
      <c r="BB1553" s="66"/>
      <c r="BC1553" s="66"/>
      <c r="BD1553" s="66"/>
      <c r="BE1553" s="66"/>
      <c r="BF1553" s="66"/>
      <c r="BG1553" s="67"/>
      <c r="BH1553" s="150"/>
      <c r="BI1553" s="151"/>
      <c r="BJ1553" s="151"/>
      <c r="BK1553" s="151"/>
      <c r="BL1553" s="151"/>
      <c r="BM1553" s="151"/>
      <c r="BN1553" s="151"/>
      <c r="BO1553" s="151"/>
      <c r="BP1553" s="151"/>
      <c r="BQ1553" s="152"/>
      <c r="BR1553" s="4"/>
      <c r="BS1553" s="4"/>
      <c r="BT1553" s="4"/>
      <c r="BU1553" s="4"/>
      <c r="BV1553" s="4"/>
      <c r="BW1553" s="4"/>
      <c r="BX1553" s="7"/>
    </row>
    <row r="1554" spans="1:76" ht="12" customHeight="1">
      <c r="A1554" s="53"/>
      <c r="B1554" s="22"/>
      <c r="C1554" s="22"/>
      <c r="E1554" s="69"/>
      <c r="F1554" s="69"/>
      <c r="G1554" s="69"/>
      <c r="H1554" s="69"/>
      <c r="I1554" s="69"/>
      <c r="J1554" s="69"/>
      <c r="K1554" s="69"/>
      <c r="L1554" s="69"/>
      <c r="M1554" s="69"/>
      <c r="N1554" s="69"/>
      <c r="O1554" s="200"/>
      <c r="P1554" s="53"/>
      <c r="S1554" s="71"/>
      <c r="T1554" s="202"/>
      <c r="U1554" s="202"/>
      <c r="V1554" s="203"/>
      <c r="W1554" s="204"/>
      <c r="Y1554" s="917"/>
      <c r="Z1554" s="1" t="s">
        <v>5</v>
      </c>
      <c r="AA1554" s="288" t="s">
        <v>796</v>
      </c>
      <c r="AB1554" s="288"/>
      <c r="AC1554" s="288"/>
      <c r="AD1554" s="288"/>
      <c r="AE1554" s="288"/>
      <c r="AF1554" s="288"/>
      <c r="AG1554" s="288"/>
      <c r="AH1554" s="288"/>
      <c r="AI1554" s="288"/>
      <c r="AJ1554" s="288"/>
      <c r="AK1554" s="288"/>
      <c r="AL1554" s="288"/>
      <c r="AM1554" s="288"/>
      <c r="AN1554" s="288"/>
      <c r="AO1554" s="288"/>
      <c r="AP1554" s="288"/>
      <c r="AQ1554" s="288"/>
      <c r="AR1554" s="288"/>
      <c r="AS1554" s="288"/>
      <c r="AT1554" s="288"/>
      <c r="AU1554" s="288"/>
      <c r="AV1554" s="288"/>
      <c r="AW1554" s="288"/>
      <c r="AX1554" s="288"/>
      <c r="AY1554" s="288"/>
      <c r="AZ1554" s="288"/>
      <c r="BA1554" s="288"/>
      <c r="BB1554" s="288"/>
      <c r="BC1554" s="288"/>
      <c r="BD1554" s="288"/>
      <c r="BE1554" s="288"/>
      <c r="BF1554" s="288"/>
      <c r="BG1554" s="334"/>
      <c r="BH1554" s="78"/>
      <c r="BI1554" s="14"/>
      <c r="BJ1554" s="14"/>
      <c r="BK1554" s="14"/>
      <c r="BL1554" s="14"/>
      <c r="BM1554" s="14"/>
      <c r="BN1554" s="14"/>
      <c r="BO1554" s="14"/>
      <c r="BP1554" s="14"/>
      <c r="BQ1554" s="15"/>
      <c r="BX1554" s="54"/>
    </row>
    <row r="1555" spans="1:76" ht="12" customHeight="1">
      <c r="A1555" s="53"/>
      <c r="B1555" s="22"/>
      <c r="C1555" s="22"/>
      <c r="E1555" s="69"/>
      <c r="F1555" s="69"/>
      <c r="G1555" s="69"/>
      <c r="H1555" s="69"/>
      <c r="I1555" s="69"/>
      <c r="J1555" s="69"/>
      <c r="K1555" s="69"/>
      <c r="L1555" s="69"/>
      <c r="M1555" s="69"/>
      <c r="N1555" s="69"/>
      <c r="O1555" s="200"/>
      <c r="P1555" s="53"/>
      <c r="W1555" s="54"/>
      <c r="Y1555" s="917"/>
      <c r="AA1555" s="288"/>
      <c r="AB1555" s="288"/>
      <c r="AC1555" s="288"/>
      <c r="AD1555" s="288"/>
      <c r="AE1555" s="288"/>
      <c r="AF1555" s="288"/>
      <c r="AG1555" s="288"/>
      <c r="AH1555" s="288"/>
      <c r="AI1555" s="288"/>
      <c r="AJ1555" s="288"/>
      <c r="AK1555" s="288"/>
      <c r="AL1555" s="288"/>
      <c r="AM1555" s="288"/>
      <c r="AN1555" s="288"/>
      <c r="AO1555" s="288"/>
      <c r="AP1555" s="288"/>
      <c r="AQ1555" s="288"/>
      <c r="AR1555" s="288"/>
      <c r="AS1555" s="288"/>
      <c r="AT1555" s="288"/>
      <c r="AU1555" s="288"/>
      <c r="AV1555" s="288"/>
      <c r="AW1555" s="288"/>
      <c r="AX1555" s="288"/>
      <c r="AY1555" s="288"/>
      <c r="AZ1555" s="288"/>
      <c r="BA1555" s="288"/>
      <c r="BB1555" s="288"/>
      <c r="BC1555" s="288"/>
      <c r="BD1555" s="288"/>
      <c r="BE1555" s="288"/>
      <c r="BF1555" s="288"/>
      <c r="BG1555" s="334"/>
      <c r="BH1555" s="78"/>
      <c r="BI1555" s="14"/>
      <c r="BJ1555" s="14"/>
      <c r="BK1555" s="14"/>
      <c r="BL1555" s="14"/>
      <c r="BM1555" s="14"/>
      <c r="BN1555" s="14"/>
      <c r="BO1555" s="14"/>
      <c r="BP1555" s="14"/>
      <c r="BQ1555" s="15"/>
      <c r="BX1555" s="54"/>
    </row>
    <row r="1556" spans="1:76" ht="12" customHeight="1">
      <c r="A1556" s="53"/>
      <c r="B1556" s="22"/>
      <c r="C1556" s="22"/>
      <c r="E1556" s="69"/>
      <c r="F1556" s="69"/>
      <c r="G1556" s="69"/>
      <c r="H1556" s="69"/>
      <c r="I1556" s="69"/>
      <c r="J1556" s="69"/>
      <c r="K1556" s="69"/>
      <c r="L1556" s="69"/>
      <c r="M1556" s="69"/>
      <c r="N1556" s="69"/>
      <c r="O1556" s="200"/>
      <c r="P1556" s="53"/>
      <c r="W1556" s="54"/>
      <c r="Y1556" s="917"/>
      <c r="AA1556" s="288"/>
      <c r="AB1556" s="288"/>
      <c r="AC1556" s="288"/>
      <c r="AD1556" s="288"/>
      <c r="AE1556" s="288"/>
      <c r="AF1556" s="288"/>
      <c r="AG1556" s="288"/>
      <c r="AH1556" s="288"/>
      <c r="AI1556" s="288"/>
      <c r="AJ1556" s="288"/>
      <c r="AK1556" s="288"/>
      <c r="AL1556" s="288"/>
      <c r="AM1556" s="288"/>
      <c r="AN1556" s="288"/>
      <c r="AO1556" s="288"/>
      <c r="AP1556" s="288"/>
      <c r="AQ1556" s="288"/>
      <c r="AR1556" s="288"/>
      <c r="AS1556" s="288"/>
      <c r="AT1556" s="288"/>
      <c r="AU1556" s="288"/>
      <c r="AV1556" s="288"/>
      <c r="AW1556" s="288"/>
      <c r="AX1556" s="288"/>
      <c r="AY1556" s="288"/>
      <c r="AZ1556" s="288"/>
      <c r="BA1556" s="288"/>
      <c r="BB1556" s="288"/>
      <c r="BC1556" s="288"/>
      <c r="BD1556" s="288"/>
      <c r="BE1556" s="288"/>
      <c r="BF1556" s="288"/>
      <c r="BG1556" s="334"/>
      <c r="BH1556" s="78"/>
      <c r="BI1556" s="14"/>
      <c r="BJ1556" s="14"/>
      <c r="BK1556" s="14"/>
      <c r="BL1556" s="14"/>
      <c r="BM1556" s="14"/>
      <c r="BN1556" s="14"/>
      <c r="BO1556" s="14"/>
      <c r="BP1556" s="14"/>
      <c r="BQ1556" s="15"/>
      <c r="BX1556" s="54"/>
    </row>
    <row r="1557" spans="1:76" ht="12" customHeight="1">
      <c r="A1557" s="53"/>
      <c r="B1557" s="22"/>
      <c r="C1557" s="22"/>
      <c r="E1557" s="69"/>
      <c r="F1557" s="69"/>
      <c r="G1557" s="69"/>
      <c r="H1557" s="69"/>
      <c r="I1557" s="69"/>
      <c r="J1557" s="69"/>
      <c r="K1557" s="69"/>
      <c r="L1557" s="69"/>
      <c r="M1557" s="69"/>
      <c r="N1557" s="69"/>
      <c r="O1557" s="200"/>
      <c r="P1557" s="53"/>
      <c r="W1557" s="54"/>
      <c r="Y1557" s="917"/>
      <c r="Z1557" s="1" t="s">
        <v>5</v>
      </c>
      <c r="AA1557" s="288" t="s">
        <v>797</v>
      </c>
      <c r="AB1557" s="288"/>
      <c r="AC1557" s="288"/>
      <c r="AD1557" s="288"/>
      <c r="AE1557" s="288"/>
      <c r="AF1557" s="288"/>
      <c r="AG1557" s="288"/>
      <c r="AH1557" s="288"/>
      <c r="AI1557" s="288"/>
      <c r="AJ1557" s="288"/>
      <c r="AK1557" s="288"/>
      <c r="AL1557" s="288"/>
      <c r="AM1557" s="288"/>
      <c r="AN1557" s="288"/>
      <c r="AO1557" s="288"/>
      <c r="AP1557" s="288"/>
      <c r="AQ1557" s="288"/>
      <c r="AR1557" s="288"/>
      <c r="AS1557" s="288"/>
      <c r="AT1557" s="288"/>
      <c r="AU1557" s="288"/>
      <c r="AV1557" s="288"/>
      <c r="AW1557" s="288"/>
      <c r="AX1557" s="288"/>
      <c r="AY1557" s="288"/>
      <c r="AZ1557" s="288"/>
      <c r="BA1557" s="288"/>
      <c r="BB1557" s="288"/>
      <c r="BC1557" s="288"/>
      <c r="BD1557" s="288"/>
      <c r="BE1557" s="288"/>
      <c r="BF1557" s="288"/>
      <c r="BG1557" s="334"/>
      <c r="BH1557" s="78"/>
      <c r="BI1557" s="14"/>
      <c r="BJ1557" s="14"/>
      <c r="BK1557" s="14"/>
      <c r="BL1557" s="14"/>
      <c r="BM1557" s="14"/>
      <c r="BN1557" s="14"/>
      <c r="BO1557" s="14"/>
      <c r="BP1557" s="14"/>
      <c r="BQ1557" s="15"/>
      <c r="BX1557" s="54"/>
    </row>
    <row r="1558" spans="1:76" ht="12" customHeight="1">
      <c r="A1558" s="53"/>
      <c r="B1558" s="22"/>
      <c r="C1558" s="22"/>
      <c r="E1558" s="69"/>
      <c r="F1558" s="69"/>
      <c r="G1558" s="69"/>
      <c r="H1558" s="69"/>
      <c r="I1558" s="69"/>
      <c r="J1558" s="69"/>
      <c r="K1558" s="69"/>
      <c r="L1558" s="69"/>
      <c r="M1558" s="69"/>
      <c r="N1558" s="69"/>
      <c r="O1558" s="200"/>
      <c r="P1558" s="53"/>
      <c r="W1558" s="54"/>
      <c r="Y1558" s="917"/>
      <c r="Z1558" s="917"/>
      <c r="AA1558" s="288"/>
      <c r="AB1558" s="288"/>
      <c r="AC1558" s="288"/>
      <c r="AD1558" s="288"/>
      <c r="AE1558" s="288"/>
      <c r="AF1558" s="288"/>
      <c r="AG1558" s="288"/>
      <c r="AH1558" s="288"/>
      <c r="AI1558" s="288"/>
      <c r="AJ1558" s="288"/>
      <c r="AK1558" s="288"/>
      <c r="AL1558" s="288"/>
      <c r="AM1558" s="288"/>
      <c r="AN1558" s="288"/>
      <c r="AO1558" s="288"/>
      <c r="AP1558" s="288"/>
      <c r="AQ1558" s="288"/>
      <c r="AR1558" s="288"/>
      <c r="AS1558" s="288"/>
      <c r="AT1558" s="288"/>
      <c r="AU1558" s="288"/>
      <c r="AV1558" s="288"/>
      <c r="AW1558" s="288"/>
      <c r="AX1558" s="288"/>
      <c r="AY1558" s="288"/>
      <c r="AZ1558" s="288"/>
      <c r="BA1558" s="288"/>
      <c r="BB1558" s="288"/>
      <c r="BC1558" s="288"/>
      <c r="BD1558" s="288"/>
      <c r="BE1558" s="288"/>
      <c r="BF1558" s="288"/>
      <c r="BG1558" s="334"/>
      <c r="BH1558" s="78"/>
      <c r="BI1558" s="14"/>
      <c r="BJ1558" s="14"/>
      <c r="BK1558" s="14"/>
      <c r="BL1558" s="14"/>
      <c r="BM1558" s="14"/>
      <c r="BN1558" s="14"/>
      <c r="BO1558" s="14"/>
      <c r="BP1558" s="14"/>
      <c r="BQ1558" s="15"/>
      <c r="BX1558" s="54"/>
    </row>
    <row r="1559" spans="1:76" ht="12" customHeight="1">
      <c r="A1559" s="53"/>
      <c r="B1559" s="22"/>
      <c r="C1559" s="22"/>
      <c r="F1559" s="917"/>
      <c r="G1559" s="917"/>
      <c r="H1559" s="917"/>
      <c r="I1559" s="917"/>
      <c r="J1559" s="917"/>
      <c r="K1559" s="917"/>
      <c r="L1559" s="917"/>
      <c r="M1559" s="917"/>
      <c r="N1559" s="917"/>
      <c r="O1559" s="918"/>
      <c r="P1559" s="53"/>
      <c r="W1559" s="54"/>
      <c r="Y1559" s="917"/>
      <c r="Z1559" s="917"/>
      <c r="AA1559" s="288"/>
      <c r="AB1559" s="288"/>
      <c r="AC1559" s="288"/>
      <c r="AD1559" s="288"/>
      <c r="AE1559" s="288"/>
      <c r="AF1559" s="288"/>
      <c r="AG1559" s="288"/>
      <c r="AH1559" s="288"/>
      <c r="AI1559" s="288"/>
      <c r="AJ1559" s="288"/>
      <c r="AK1559" s="288"/>
      <c r="AL1559" s="288"/>
      <c r="AM1559" s="288"/>
      <c r="AN1559" s="288"/>
      <c r="AO1559" s="288"/>
      <c r="AP1559" s="288"/>
      <c r="AQ1559" s="288"/>
      <c r="AR1559" s="288"/>
      <c r="AS1559" s="288"/>
      <c r="AT1559" s="288"/>
      <c r="AU1559" s="288"/>
      <c r="AV1559" s="288"/>
      <c r="AW1559" s="288"/>
      <c r="AX1559" s="288"/>
      <c r="AY1559" s="288"/>
      <c r="AZ1559" s="288"/>
      <c r="BA1559" s="288"/>
      <c r="BB1559" s="288"/>
      <c r="BC1559" s="288"/>
      <c r="BD1559" s="288"/>
      <c r="BE1559" s="288"/>
      <c r="BF1559" s="288"/>
      <c r="BG1559" s="334"/>
      <c r="BH1559" s="78"/>
      <c r="BI1559" s="14"/>
      <c r="BJ1559" s="14"/>
      <c r="BK1559" s="14"/>
      <c r="BL1559" s="14"/>
      <c r="BM1559" s="14"/>
      <c r="BN1559" s="14"/>
      <c r="BO1559" s="14"/>
      <c r="BP1559" s="14"/>
      <c r="BQ1559" s="15"/>
      <c r="BX1559" s="54"/>
    </row>
    <row r="1560" spans="1:76" ht="12" customHeight="1">
      <c r="A1560" s="53"/>
      <c r="B1560" s="22"/>
      <c r="C1560" s="22"/>
      <c r="F1560" s="917"/>
      <c r="G1560" s="917"/>
      <c r="H1560" s="917"/>
      <c r="I1560" s="917"/>
      <c r="J1560" s="917"/>
      <c r="K1560" s="917"/>
      <c r="L1560" s="917"/>
      <c r="M1560" s="917"/>
      <c r="N1560" s="917"/>
      <c r="O1560" s="918"/>
      <c r="P1560" s="53"/>
      <c r="W1560" s="54"/>
      <c r="Y1560" s="917"/>
      <c r="Z1560" s="1" t="s">
        <v>5</v>
      </c>
      <c r="AA1560" s="288" t="s">
        <v>798</v>
      </c>
      <c r="AB1560" s="912"/>
      <c r="AC1560" s="912"/>
      <c r="AD1560" s="912"/>
      <c r="AE1560" s="912"/>
      <c r="AF1560" s="912"/>
      <c r="AG1560" s="912"/>
      <c r="AH1560" s="912"/>
      <c r="AI1560" s="912"/>
      <c r="AJ1560" s="912"/>
      <c r="AK1560" s="912"/>
      <c r="AL1560" s="912"/>
      <c r="AM1560" s="912"/>
      <c r="AN1560" s="912"/>
      <c r="AO1560" s="912"/>
      <c r="AP1560" s="912"/>
      <c r="AQ1560" s="912"/>
      <c r="AR1560" s="912"/>
      <c r="AS1560" s="912"/>
      <c r="AT1560" s="912"/>
      <c r="AU1560" s="912"/>
      <c r="AV1560" s="912"/>
      <c r="AW1560" s="912"/>
      <c r="AX1560" s="912"/>
      <c r="AY1560" s="912"/>
      <c r="AZ1560" s="912"/>
      <c r="BA1560" s="912"/>
      <c r="BB1560" s="912"/>
      <c r="BC1560" s="912"/>
      <c r="BD1560" s="912"/>
      <c r="BE1560" s="912"/>
      <c r="BF1560" s="912"/>
      <c r="BG1560" s="913"/>
      <c r="BH1560" s="78"/>
      <c r="BI1560" s="14"/>
      <c r="BJ1560" s="14"/>
      <c r="BK1560" s="14"/>
      <c r="BL1560" s="14"/>
      <c r="BM1560" s="14"/>
      <c r="BN1560" s="14"/>
      <c r="BO1560" s="14"/>
      <c r="BP1560" s="14"/>
      <c r="BQ1560" s="15"/>
      <c r="BX1560" s="54"/>
    </row>
    <row r="1561" spans="1:76" ht="12" customHeight="1">
      <c r="A1561" s="53"/>
      <c r="B1561" s="22"/>
      <c r="C1561" s="22"/>
      <c r="F1561" s="917"/>
      <c r="G1561" s="917"/>
      <c r="H1561" s="917"/>
      <c r="I1561" s="917"/>
      <c r="J1561" s="917"/>
      <c r="K1561" s="917"/>
      <c r="L1561" s="917"/>
      <c r="M1561" s="917"/>
      <c r="N1561" s="917"/>
      <c r="O1561" s="918"/>
      <c r="P1561" s="53"/>
      <c r="W1561" s="54"/>
      <c r="Y1561" s="917"/>
      <c r="Z1561" s="917"/>
      <c r="AA1561" s="912"/>
      <c r="AB1561" s="912"/>
      <c r="AC1561" s="912"/>
      <c r="AD1561" s="912"/>
      <c r="AE1561" s="912"/>
      <c r="AF1561" s="912"/>
      <c r="AG1561" s="912"/>
      <c r="AH1561" s="912"/>
      <c r="AI1561" s="912"/>
      <c r="AJ1561" s="912"/>
      <c r="AK1561" s="912"/>
      <c r="AL1561" s="912"/>
      <c r="AM1561" s="912"/>
      <c r="AN1561" s="912"/>
      <c r="AO1561" s="912"/>
      <c r="AP1561" s="912"/>
      <c r="AQ1561" s="912"/>
      <c r="AR1561" s="912"/>
      <c r="AS1561" s="912"/>
      <c r="AT1561" s="912"/>
      <c r="AU1561" s="912"/>
      <c r="AV1561" s="912"/>
      <c r="AW1561" s="912"/>
      <c r="AX1561" s="912"/>
      <c r="AY1561" s="912"/>
      <c r="AZ1561" s="912"/>
      <c r="BA1561" s="912"/>
      <c r="BB1561" s="912"/>
      <c r="BC1561" s="912"/>
      <c r="BD1561" s="912"/>
      <c r="BE1561" s="912"/>
      <c r="BF1561" s="912"/>
      <c r="BG1561" s="913"/>
      <c r="BH1561" s="78"/>
      <c r="BI1561" s="14"/>
      <c r="BJ1561" s="14"/>
      <c r="BK1561" s="14"/>
      <c r="BL1561" s="14"/>
      <c r="BM1561" s="14"/>
      <c r="BN1561" s="14"/>
      <c r="BO1561" s="14"/>
      <c r="BP1561" s="14"/>
      <c r="BQ1561" s="15"/>
      <c r="BX1561" s="54"/>
    </row>
    <row r="1562" spans="1:76" ht="12" customHeight="1">
      <c r="A1562" s="53"/>
      <c r="B1562" s="22"/>
      <c r="C1562" s="22"/>
      <c r="E1562" s="195"/>
      <c r="F1562" s="195"/>
      <c r="G1562" s="195"/>
      <c r="H1562" s="195"/>
      <c r="I1562" s="195"/>
      <c r="J1562" s="195"/>
      <c r="K1562" s="195"/>
      <c r="L1562" s="195"/>
      <c r="M1562" s="195"/>
      <c r="N1562" s="195"/>
      <c r="O1562" s="196"/>
      <c r="P1562" s="53"/>
      <c r="S1562" s="71"/>
      <c r="T1562" s="202"/>
      <c r="U1562" s="261"/>
      <c r="V1562" s="262"/>
      <c r="W1562" s="263"/>
      <c r="Y1562" s="917"/>
      <c r="Z1562" s="917"/>
      <c r="AA1562" s="912"/>
      <c r="AB1562" s="912"/>
      <c r="AC1562" s="912"/>
      <c r="AD1562" s="912"/>
      <c r="AE1562" s="912"/>
      <c r="AF1562" s="912"/>
      <c r="AG1562" s="912"/>
      <c r="AH1562" s="912"/>
      <c r="AI1562" s="912"/>
      <c r="AJ1562" s="912"/>
      <c r="AK1562" s="912"/>
      <c r="AL1562" s="912"/>
      <c r="AM1562" s="912"/>
      <c r="AN1562" s="912"/>
      <c r="AO1562" s="912"/>
      <c r="AP1562" s="912"/>
      <c r="AQ1562" s="912"/>
      <c r="AR1562" s="912"/>
      <c r="AS1562" s="912"/>
      <c r="AT1562" s="912"/>
      <c r="AU1562" s="912"/>
      <c r="AV1562" s="912"/>
      <c r="AW1562" s="912"/>
      <c r="AX1562" s="912"/>
      <c r="AY1562" s="912"/>
      <c r="AZ1562" s="912"/>
      <c r="BA1562" s="912"/>
      <c r="BB1562" s="912"/>
      <c r="BC1562" s="912"/>
      <c r="BD1562" s="912"/>
      <c r="BE1562" s="912"/>
      <c r="BF1562" s="912"/>
      <c r="BG1562" s="913"/>
      <c r="BH1562" s="78"/>
      <c r="BI1562" s="14"/>
      <c r="BJ1562" s="14"/>
      <c r="BK1562" s="14"/>
      <c r="BL1562" s="14"/>
      <c r="BM1562" s="14"/>
      <c r="BN1562" s="14"/>
      <c r="BO1562" s="14"/>
      <c r="BP1562" s="14"/>
      <c r="BQ1562" s="15"/>
      <c r="BX1562" s="54"/>
    </row>
    <row r="1563" spans="1:76" ht="12" customHeight="1">
      <c r="A1563" s="53"/>
      <c r="B1563" s="22"/>
      <c r="C1563" s="22"/>
      <c r="E1563" s="195"/>
      <c r="F1563" s="195"/>
      <c r="G1563" s="195"/>
      <c r="H1563" s="195"/>
      <c r="I1563" s="195"/>
      <c r="J1563" s="195"/>
      <c r="K1563" s="195"/>
      <c r="L1563" s="195"/>
      <c r="M1563" s="195"/>
      <c r="N1563" s="195"/>
      <c r="O1563" s="196"/>
      <c r="P1563" s="53"/>
      <c r="W1563" s="54"/>
      <c r="Y1563" s="917"/>
      <c r="Z1563" s="917"/>
      <c r="AA1563" s="912"/>
      <c r="AB1563" s="912"/>
      <c r="AC1563" s="912"/>
      <c r="AD1563" s="912"/>
      <c r="AE1563" s="912"/>
      <c r="AF1563" s="912"/>
      <c r="AG1563" s="912"/>
      <c r="AH1563" s="912"/>
      <c r="AI1563" s="912"/>
      <c r="AJ1563" s="912"/>
      <c r="AK1563" s="912"/>
      <c r="AL1563" s="912"/>
      <c r="AM1563" s="912"/>
      <c r="AN1563" s="912"/>
      <c r="AO1563" s="912"/>
      <c r="AP1563" s="912"/>
      <c r="AQ1563" s="912"/>
      <c r="AR1563" s="912"/>
      <c r="AS1563" s="912"/>
      <c r="AT1563" s="912"/>
      <c r="AU1563" s="912"/>
      <c r="AV1563" s="912"/>
      <c r="AW1563" s="912"/>
      <c r="AX1563" s="912"/>
      <c r="AY1563" s="912"/>
      <c r="AZ1563" s="912"/>
      <c r="BA1563" s="912"/>
      <c r="BB1563" s="912"/>
      <c r="BC1563" s="912"/>
      <c r="BD1563" s="912"/>
      <c r="BE1563" s="912"/>
      <c r="BF1563" s="912"/>
      <c r="BG1563" s="913"/>
      <c r="BH1563" s="78"/>
      <c r="BI1563" s="14"/>
      <c r="BJ1563" s="14"/>
      <c r="BK1563" s="14"/>
      <c r="BL1563" s="14"/>
      <c r="BM1563" s="14"/>
      <c r="BN1563" s="14"/>
      <c r="BO1563" s="14"/>
      <c r="BP1563" s="14"/>
      <c r="BQ1563" s="15"/>
      <c r="BX1563" s="54"/>
    </row>
    <row r="1564" spans="1:76" ht="12" customHeight="1">
      <c r="A1564" s="53"/>
      <c r="B1564" s="22"/>
      <c r="C1564" s="22"/>
      <c r="E1564" s="195"/>
      <c r="F1564" s="195"/>
      <c r="G1564" s="195"/>
      <c r="H1564" s="195"/>
      <c r="I1564" s="195"/>
      <c r="J1564" s="195"/>
      <c r="K1564" s="195"/>
      <c r="L1564" s="195"/>
      <c r="M1564" s="195"/>
      <c r="N1564" s="195"/>
      <c r="O1564" s="196"/>
      <c r="P1564" s="53"/>
      <c r="W1564" s="54"/>
      <c r="Z1564" s="1" t="s">
        <v>5</v>
      </c>
      <c r="AA1564" s="288" t="s">
        <v>821</v>
      </c>
      <c r="AB1564" s="288"/>
      <c r="AC1564" s="288"/>
      <c r="AD1564" s="288"/>
      <c r="AE1564" s="288"/>
      <c r="AF1564" s="288"/>
      <c r="AG1564" s="288"/>
      <c r="AH1564" s="288"/>
      <c r="AI1564" s="288"/>
      <c r="AJ1564" s="288"/>
      <c r="AK1564" s="288"/>
      <c r="AL1564" s="288"/>
      <c r="AM1564" s="288"/>
      <c r="AN1564" s="288"/>
      <c r="AO1564" s="288"/>
      <c r="AP1564" s="288"/>
      <c r="AQ1564" s="288"/>
      <c r="AR1564" s="288"/>
      <c r="AS1564" s="288"/>
      <c r="AT1564" s="288"/>
      <c r="AU1564" s="288"/>
      <c r="AV1564" s="288"/>
      <c r="AW1564" s="288"/>
      <c r="AX1564" s="288"/>
      <c r="AY1564" s="288"/>
      <c r="AZ1564" s="288"/>
      <c r="BA1564" s="288"/>
      <c r="BB1564" s="288"/>
      <c r="BC1564" s="288"/>
      <c r="BD1564" s="288"/>
      <c r="BE1564" s="288"/>
      <c r="BF1564" s="288"/>
      <c r="BG1564" s="334"/>
      <c r="BH1564" s="78"/>
      <c r="BI1564" s="14"/>
      <c r="BJ1564" s="14"/>
      <c r="BK1564" s="14"/>
      <c r="BL1564" s="14"/>
      <c r="BM1564" s="14"/>
      <c r="BN1564" s="14"/>
      <c r="BO1564" s="14"/>
      <c r="BP1564" s="14"/>
      <c r="BQ1564" s="15"/>
      <c r="BX1564" s="54"/>
    </row>
    <row r="1565" spans="1:76" ht="12" customHeight="1">
      <c r="A1565" s="53"/>
      <c r="B1565" s="22"/>
      <c r="C1565" s="22"/>
      <c r="E1565" s="195"/>
      <c r="F1565" s="195"/>
      <c r="G1565" s="195"/>
      <c r="H1565" s="195"/>
      <c r="I1565" s="195"/>
      <c r="J1565" s="195"/>
      <c r="K1565" s="195"/>
      <c r="L1565" s="195"/>
      <c r="M1565" s="195"/>
      <c r="N1565" s="195"/>
      <c r="O1565" s="196"/>
      <c r="P1565" s="53"/>
      <c r="W1565" s="54"/>
      <c r="Y1565" s="917"/>
      <c r="Z1565" s="917"/>
      <c r="AA1565" s="288"/>
      <c r="AB1565" s="288"/>
      <c r="AC1565" s="288"/>
      <c r="AD1565" s="288"/>
      <c r="AE1565" s="288"/>
      <c r="AF1565" s="288"/>
      <c r="AG1565" s="288"/>
      <c r="AH1565" s="288"/>
      <c r="AI1565" s="288"/>
      <c r="AJ1565" s="288"/>
      <c r="AK1565" s="288"/>
      <c r="AL1565" s="288"/>
      <c r="AM1565" s="288"/>
      <c r="AN1565" s="288"/>
      <c r="AO1565" s="288"/>
      <c r="AP1565" s="288"/>
      <c r="AQ1565" s="288"/>
      <c r="AR1565" s="288"/>
      <c r="AS1565" s="288"/>
      <c r="AT1565" s="288"/>
      <c r="AU1565" s="288"/>
      <c r="AV1565" s="288"/>
      <c r="AW1565" s="288"/>
      <c r="AX1565" s="288"/>
      <c r="AY1565" s="288"/>
      <c r="AZ1565" s="288"/>
      <c r="BA1565" s="288"/>
      <c r="BB1565" s="288"/>
      <c r="BC1565" s="288"/>
      <c r="BD1565" s="288"/>
      <c r="BE1565" s="288"/>
      <c r="BF1565" s="288"/>
      <c r="BG1565" s="334"/>
      <c r="BH1565" s="78"/>
      <c r="BI1565" s="14"/>
      <c r="BJ1565" s="14"/>
      <c r="BK1565" s="14"/>
      <c r="BL1565" s="14"/>
      <c r="BM1565" s="14"/>
      <c r="BN1565" s="14"/>
      <c r="BO1565" s="14"/>
      <c r="BP1565" s="14"/>
      <c r="BQ1565" s="15"/>
      <c r="BX1565" s="54"/>
    </row>
    <row r="1566" spans="1:76" ht="12" customHeight="1">
      <c r="A1566" s="53"/>
      <c r="B1566" s="22"/>
      <c r="C1566" s="22"/>
      <c r="E1566" s="195"/>
      <c r="F1566" s="195"/>
      <c r="G1566" s="195"/>
      <c r="H1566" s="195"/>
      <c r="I1566" s="195"/>
      <c r="J1566" s="195"/>
      <c r="K1566" s="195"/>
      <c r="L1566" s="195"/>
      <c r="M1566" s="195"/>
      <c r="N1566" s="195"/>
      <c r="O1566" s="196"/>
      <c r="P1566" s="53"/>
      <c r="W1566" s="54"/>
      <c r="Y1566" s="917"/>
      <c r="Z1566" s="917"/>
      <c r="AA1566" s="288"/>
      <c r="AB1566" s="288"/>
      <c r="AC1566" s="288"/>
      <c r="AD1566" s="288"/>
      <c r="AE1566" s="288"/>
      <c r="AF1566" s="288"/>
      <c r="AG1566" s="288"/>
      <c r="AH1566" s="288"/>
      <c r="AI1566" s="288"/>
      <c r="AJ1566" s="288"/>
      <c r="AK1566" s="288"/>
      <c r="AL1566" s="288"/>
      <c r="AM1566" s="288"/>
      <c r="AN1566" s="288"/>
      <c r="AO1566" s="288"/>
      <c r="AP1566" s="288"/>
      <c r="AQ1566" s="288"/>
      <c r="AR1566" s="288"/>
      <c r="AS1566" s="288"/>
      <c r="AT1566" s="288"/>
      <c r="AU1566" s="288"/>
      <c r="AV1566" s="288"/>
      <c r="AW1566" s="288"/>
      <c r="AX1566" s="288"/>
      <c r="AY1566" s="288"/>
      <c r="AZ1566" s="288"/>
      <c r="BA1566" s="288"/>
      <c r="BB1566" s="288"/>
      <c r="BC1566" s="288"/>
      <c r="BD1566" s="288"/>
      <c r="BE1566" s="288"/>
      <c r="BF1566" s="288"/>
      <c r="BG1566" s="334"/>
      <c r="BH1566" s="78"/>
      <c r="BI1566" s="14"/>
      <c r="BJ1566" s="14"/>
      <c r="BK1566" s="14"/>
      <c r="BL1566" s="14"/>
      <c r="BM1566" s="14"/>
      <c r="BN1566" s="14"/>
      <c r="BO1566" s="14"/>
      <c r="BP1566" s="14"/>
      <c r="BQ1566" s="15"/>
      <c r="BX1566" s="54"/>
    </row>
    <row r="1567" spans="1:76" ht="12" customHeight="1">
      <c r="A1567" s="53"/>
      <c r="B1567" s="22"/>
      <c r="C1567" s="22"/>
      <c r="E1567" s="195"/>
      <c r="F1567" s="195"/>
      <c r="G1567" s="195"/>
      <c r="H1567" s="195"/>
      <c r="I1567" s="195"/>
      <c r="J1567" s="195"/>
      <c r="K1567" s="195"/>
      <c r="L1567" s="195"/>
      <c r="M1567" s="195"/>
      <c r="N1567" s="195"/>
      <c r="O1567" s="196"/>
      <c r="P1567" s="53"/>
      <c r="W1567" s="54"/>
      <c r="Z1567" s="1" t="s">
        <v>5</v>
      </c>
      <c r="AA1567" s="288" t="s">
        <v>1085</v>
      </c>
      <c r="AB1567" s="288"/>
      <c r="AC1567" s="288"/>
      <c r="AD1567" s="288"/>
      <c r="AE1567" s="288"/>
      <c r="AF1567" s="288"/>
      <c r="AG1567" s="288"/>
      <c r="AH1567" s="288"/>
      <c r="AI1567" s="288"/>
      <c r="AJ1567" s="288"/>
      <c r="AK1567" s="288"/>
      <c r="AL1567" s="288"/>
      <c r="AM1567" s="288"/>
      <c r="AN1567" s="288"/>
      <c r="AO1567" s="288"/>
      <c r="AP1567" s="288"/>
      <c r="AQ1567" s="288"/>
      <c r="AR1567" s="288"/>
      <c r="AS1567" s="288"/>
      <c r="AT1567" s="288"/>
      <c r="AU1567" s="288"/>
      <c r="AV1567" s="288"/>
      <c r="AW1567" s="288"/>
      <c r="AX1567" s="288"/>
      <c r="AY1567" s="288"/>
      <c r="AZ1567" s="288"/>
      <c r="BA1567" s="288"/>
      <c r="BB1567" s="288"/>
      <c r="BC1567" s="288"/>
      <c r="BD1567" s="288"/>
      <c r="BE1567" s="288"/>
      <c r="BF1567" s="288"/>
      <c r="BG1567" s="334"/>
      <c r="BH1567" s="78"/>
      <c r="BI1567" s="14"/>
      <c r="BJ1567" s="14"/>
      <c r="BK1567" s="14"/>
      <c r="BL1567" s="14"/>
      <c r="BM1567" s="14"/>
      <c r="BN1567" s="14"/>
      <c r="BO1567" s="14"/>
      <c r="BP1567" s="14"/>
      <c r="BQ1567" s="15"/>
      <c r="BX1567" s="54"/>
    </row>
    <row r="1568" spans="1:76" ht="12" customHeight="1">
      <c r="A1568" s="53"/>
      <c r="B1568" s="22"/>
      <c r="C1568" s="22"/>
      <c r="E1568" s="195"/>
      <c r="F1568" s="195"/>
      <c r="G1568" s="195"/>
      <c r="H1568" s="195"/>
      <c r="I1568" s="195"/>
      <c r="J1568" s="195"/>
      <c r="K1568" s="195"/>
      <c r="L1568" s="195"/>
      <c r="M1568" s="195"/>
      <c r="N1568" s="195"/>
      <c r="O1568" s="196"/>
      <c r="P1568" s="53"/>
      <c r="W1568" s="54"/>
      <c r="Y1568" s="917"/>
      <c r="Z1568" s="917"/>
      <c r="AA1568" s="288"/>
      <c r="AB1568" s="288"/>
      <c r="AC1568" s="288"/>
      <c r="AD1568" s="288"/>
      <c r="AE1568" s="288"/>
      <c r="AF1568" s="288"/>
      <c r="AG1568" s="288"/>
      <c r="AH1568" s="288"/>
      <c r="AI1568" s="288"/>
      <c r="AJ1568" s="288"/>
      <c r="AK1568" s="288"/>
      <c r="AL1568" s="288"/>
      <c r="AM1568" s="288"/>
      <c r="AN1568" s="288"/>
      <c r="AO1568" s="288"/>
      <c r="AP1568" s="288"/>
      <c r="AQ1568" s="288"/>
      <c r="AR1568" s="288"/>
      <c r="AS1568" s="288"/>
      <c r="AT1568" s="288"/>
      <c r="AU1568" s="288"/>
      <c r="AV1568" s="288"/>
      <c r="AW1568" s="288"/>
      <c r="AX1568" s="288"/>
      <c r="AY1568" s="288"/>
      <c r="AZ1568" s="288"/>
      <c r="BA1568" s="288"/>
      <c r="BB1568" s="288"/>
      <c r="BC1568" s="288"/>
      <c r="BD1568" s="288"/>
      <c r="BE1568" s="288"/>
      <c r="BF1568" s="288"/>
      <c r="BG1568" s="334"/>
      <c r="BH1568" s="78"/>
      <c r="BI1568" s="14"/>
      <c r="BJ1568" s="14"/>
      <c r="BK1568" s="14"/>
      <c r="BL1568" s="14"/>
      <c r="BM1568" s="14"/>
      <c r="BN1568" s="14"/>
      <c r="BO1568" s="14"/>
      <c r="BP1568" s="14"/>
      <c r="BQ1568" s="15"/>
      <c r="BX1568" s="54"/>
    </row>
    <row r="1569" spans="1:76" ht="12" customHeight="1">
      <c r="A1569" s="53"/>
      <c r="B1569" s="22"/>
      <c r="C1569" s="22"/>
      <c r="E1569" s="195"/>
      <c r="F1569" s="195"/>
      <c r="G1569" s="195"/>
      <c r="H1569" s="195"/>
      <c r="I1569" s="195"/>
      <c r="J1569" s="195"/>
      <c r="K1569" s="195"/>
      <c r="L1569" s="195"/>
      <c r="M1569" s="195"/>
      <c r="N1569" s="195"/>
      <c r="O1569" s="196"/>
      <c r="P1569" s="53"/>
      <c r="W1569" s="54"/>
      <c r="Y1569" s="917"/>
      <c r="Z1569" s="917"/>
      <c r="AA1569" s="288"/>
      <c r="AB1569" s="288"/>
      <c r="AC1569" s="288"/>
      <c r="AD1569" s="288"/>
      <c r="AE1569" s="288"/>
      <c r="AF1569" s="288"/>
      <c r="AG1569" s="288"/>
      <c r="AH1569" s="288"/>
      <c r="AI1569" s="288"/>
      <c r="AJ1569" s="288"/>
      <c r="AK1569" s="288"/>
      <c r="AL1569" s="288"/>
      <c r="AM1569" s="288"/>
      <c r="AN1569" s="288"/>
      <c r="AO1569" s="288"/>
      <c r="AP1569" s="288"/>
      <c r="AQ1569" s="288"/>
      <c r="AR1569" s="288"/>
      <c r="AS1569" s="288"/>
      <c r="AT1569" s="288"/>
      <c r="AU1569" s="288"/>
      <c r="AV1569" s="288"/>
      <c r="AW1569" s="288"/>
      <c r="AX1569" s="288"/>
      <c r="AY1569" s="288"/>
      <c r="AZ1569" s="288"/>
      <c r="BA1569" s="288"/>
      <c r="BB1569" s="288"/>
      <c r="BC1569" s="288"/>
      <c r="BD1569" s="288"/>
      <c r="BE1569" s="288"/>
      <c r="BF1569" s="288"/>
      <c r="BG1569" s="334"/>
      <c r="BH1569" s="78"/>
      <c r="BI1569" s="14"/>
      <c r="BJ1569" s="14"/>
      <c r="BK1569" s="14"/>
      <c r="BL1569" s="14"/>
      <c r="BM1569" s="14"/>
      <c r="BN1569" s="14"/>
      <c r="BO1569" s="14"/>
      <c r="BP1569" s="14"/>
      <c r="BQ1569" s="15"/>
      <c r="BX1569" s="54"/>
    </row>
    <row r="1570" spans="1:76" ht="12" customHeight="1">
      <c r="A1570" s="53"/>
      <c r="B1570" s="22"/>
      <c r="C1570" s="22"/>
      <c r="E1570" s="195"/>
      <c r="F1570" s="195"/>
      <c r="G1570" s="195"/>
      <c r="H1570" s="195"/>
      <c r="I1570" s="195"/>
      <c r="J1570" s="195"/>
      <c r="K1570" s="195"/>
      <c r="L1570" s="195"/>
      <c r="M1570" s="195"/>
      <c r="N1570" s="195"/>
      <c r="O1570" s="196"/>
      <c r="P1570" s="53"/>
      <c r="W1570" s="54"/>
      <c r="Z1570" s="1" t="s">
        <v>5</v>
      </c>
      <c r="AA1570" s="275" t="s">
        <v>1112</v>
      </c>
      <c r="AB1570" s="275"/>
      <c r="AC1570" s="275"/>
      <c r="AD1570" s="275"/>
      <c r="AE1570" s="275"/>
      <c r="AF1570" s="275"/>
      <c r="AG1570" s="275"/>
      <c r="AH1570" s="275"/>
      <c r="AI1570" s="275"/>
      <c r="AJ1570" s="275"/>
      <c r="AK1570" s="275"/>
      <c r="AL1570" s="275"/>
      <c r="AM1570" s="275"/>
      <c r="AN1570" s="275"/>
      <c r="AO1570" s="275"/>
      <c r="AP1570" s="275"/>
      <c r="AQ1570" s="275"/>
      <c r="AR1570" s="275"/>
      <c r="AS1570" s="275"/>
      <c r="AT1570" s="275"/>
      <c r="AU1570" s="275"/>
      <c r="AV1570" s="275"/>
      <c r="AW1570" s="275"/>
      <c r="AX1570" s="275"/>
      <c r="AY1570" s="275"/>
      <c r="AZ1570" s="275"/>
      <c r="BA1570" s="275"/>
      <c r="BB1570" s="275"/>
      <c r="BC1570" s="275"/>
      <c r="BD1570" s="275"/>
      <c r="BE1570" s="275"/>
      <c r="BF1570" s="275"/>
      <c r="BG1570" s="295"/>
      <c r="BH1570" s="78"/>
      <c r="BI1570" s="14"/>
      <c r="BJ1570" s="14"/>
      <c r="BK1570" s="14"/>
      <c r="BL1570" s="14"/>
      <c r="BM1570" s="14"/>
      <c r="BN1570" s="14"/>
      <c r="BO1570" s="14"/>
      <c r="BP1570" s="14"/>
      <c r="BQ1570" s="15"/>
      <c r="BX1570" s="54"/>
    </row>
    <row r="1571" spans="1:76" ht="12" customHeight="1">
      <c r="A1571" s="53"/>
      <c r="B1571" s="22"/>
      <c r="C1571" s="22"/>
      <c r="E1571" s="195"/>
      <c r="F1571" s="195"/>
      <c r="G1571" s="195"/>
      <c r="H1571" s="195"/>
      <c r="I1571" s="195"/>
      <c r="J1571" s="195"/>
      <c r="K1571" s="195"/>
      <c r="L1571" s="195"/>
      <c r="M1571" s="195"/>
      <c r="N1571" s="195"/>
      <c r="O1571" s="196"/>
      <c r="P1571" s="53"/>
      <c r="W1571" s="54"/>
      <c r="Y1571" s="917"/>
      <c r="Z1571" s="917"/>
      <c r="AA1571" s="275"/>
      <c r="AB1571" s="275"/>
      <c r="AC1571" s="275"/>
      <c r="AD1571" s="275"/>
      <c r="AE1571" s="275"/>
      <c r="AF1571" s="275"/>
      <c r="AG1571" s="275"/>
      <c r="AH1571" s="275"/>
      <c r="AI1571" s="275"/>
      <c r="AJ1571" s="275"/>
      <c r="AK1571" s="275"/>
      <c r="AL1571" s="275"/>
      <c r="AM1571" s="275"/>
      <c r="AN1571" s="275"/>
      <c r="AO1571" s="275"/>
      <c r="AP1571" s="275"/>
      <c r="AQ1571" s="275"/>
      <c r="AR1571" s="275"/>
      <c r="AS1571" s="275"/>
      <c r="AT1571" s="275"/>
      <c r="AU1571" s="275"/>
      <c r="AV1571" s="275"/>
      <c r="AW1571" s="275"/>
      <c r="AX1571" s="275"/>
      <c r="AY1571" s="275"/>
      <c r="AZ1571" s="275"/>
      <c r="BA1571" s="275"/>
      <c r="BB1571" s="275"/>
      <c r="BC1571" s="275"/>
      <c r="BD1571" s="275"/>
      <c r="BE1571" s="275"/>
      <c r="BF1571" s="275"/>
      <c r="BG1571" s="295"/>
      <c r="BH1571" s="78"/>
      <c r="BI1571" s="14"/>
      <c r="BJ1571" s="14"/>
      <c r="BK1571" s="14"/>
      <c r="BL1571" s="14"/>
      <c r="BM1571" s="14"/>
      <c r="BN1571" s="14"/>
      <c r="BO1571" s="14"/>
      <c r="BP1571" s="14"/>
      <c r="BQ1571" s="15"/>
      <c r="BX1571" s="54"/>
    </row>
    <row r="1572" spans="1:76" ht="12" customHeight="1">
      <c r="A1572" s="53"/>
      <c r="B1572" s="22"/>
      <c r="C1572" s="22"/>
      <c r="E1572" s="195"/>
      <c r="F1572" s="195"/>
      <c r="G1572" s="195"/>
      <c r="H1572" s="195"/>
      <c r="I1572" s="195"/>
      <c r="J1572" s="195"/>
      <c r="K1572" s="195"/>
      <c r="L1572" s="195"/>
      <c r="M1572" s="195"/>
      <c r="N1572" s="195"/>
      <c r="O1572" s="196"/>
      <c r="P1572" s="53"/>
      <c r="W1572" s="54"/>
      <c r="Y1572" s="917"/>
      <c r="Z1572" s="917"/>
      <c r="AA1572" s="275"/>
      <c r="AB1572" s="275"/>
      <c r="AC1572" s="275"/>
      <c r="AD1572" s="275"/>
      <c r="AE1572" s="275"/>
      <c r="AF1572" s="275"/>
      <c r="AG1572" s="275"/>
      <c r="AH1572" s="275"/>
      <c r="AI1572" s="275"/>
      <c r="AJ1572" s="275"/>
      <c r="AK1572" s="275"/>
      <c r="AL1572" s="275"/>
      <c r="AM1572" s="275"/>
      <c r="AN1572" s="275"/>
      <c r="AO1572" s="275"/>
      <c r="AP1572" s="275"/>
      <c r="AQ1572" s="275"/>
      <c r="AR1572" s="275"/>
      <c r="AS1572" s="275"/>
      <c r="AT1572" s="275"/>
      <c r="AU1572" s="275"/>
      <c r="AV1572" s="275"/>
      <c r="AW1572" s="275"/>
      <c r="AX1572" s="275"/>
      <c r="AY1572" s="275"/>
      <c r="AZ1572" s="275"/>
      <c r="BA1572" s="275"/>
      <c r="BB1572" s="275"/>
      <c r="BC1572" s="275"/>
      <c r="BD1572" s="275"/>
      <c r="BE1572" s="275"/>
      <c r="BF1572" s="275"/>
      <c r="BG1572" s="295"/>
      <c r="BH1572" s="78"/>
      <c r="BI1572" s="14"/>
      <c r="BJ1572" s="14"/>
      <c r="BK1572" s="14"/>
      <c r="BL1572" s="14"/>
      <c r="BM1572" s="14"/>
      <c r="BN1572" s="14"/>
      <c r="BO1572" s="14"/>
      <c r="BP1572" s="14"/>
      <c r="BQ1572" s="15"/>
      <c r="BX1572" s="54"/>
    </row>
    <row r="1573" spans="1:76" ht="12" customHeight="1">
      <c r="A1573" s="53"/>
      <c r="B1573" s="22"/>
      <c r="C1573" s="22"/>
      <c r="E1573" s="195"/>
      <c r="F1573" s="195"/>
      <c r="G1573" s="195"/>
      <c r="H1573" s="195"/>
      <c r="I1573" s="195"/>
      <c r="J1573" s="195"/>
      <c r="K1573" s="195"/>
      <c r="L1573" s="195"/>
      <c r="M1573" s="195"/>
      <c r="N1573" s="195"/>
      <c r="O1573" s="196"/>
      <c r="P1573" s="53"/>
      <c r="W1573" s="54"/>
      <c r="Y1573" s="917"/>
      <c r="Z1573" s="917"/>
      <c r="AA1573" s="275"/>
      <c r="AB1573" s="275"/>
      <c r="AC1573" s="275"/>
      <c r="AD1573" s="275"/>
      <c r="AE1573" s="275"/>
      <c r="AF1573" s="275"/>
      <c r="AG1573" s="275"/>
      <c r="AH1573" s="275"/>
      <c r="AI1573" s="275"/>
      <c r="AJ1573" s="275"/>
      <c r="AK1573" s="275"/>
      <c r="AL1573" s="275"/>
      <c r="AM1573" s="275"/>
      <c r="AN1573" s="275"/>
      <c r="AO1573" s="275"/>
      <c r="AP1573" s="275"/>
      <c r="AQ1573" s="275"/>
      <c r="AR1573" s="275"/>
      <c r="AS1573" s="275"/>
      <c r="AT1573" s="275"/>
      <c r="AU1573" s="275"/>
      <c r="AV1573" s="275"/>
      <c r="AW1573" s="275"/>
      <c r="AX1573" s="275"/>
      <c r="AY1573" s="275"/>
      <c r="AZ1573" s="275"/>
      <c r="BA1573" s="275"/>
      <c r="BB1573" s="275"/>
      <c r="BC1573" s="275"/>
      <c r="BD1573" s="275"/>
      <c r="BE1573" s="275"/>
      <c r="BF1573" s="275"/>
      <c r="BG1573" s="295"/>
      <c r="BH1573" s="78"/>
      <c r="BI1573" s="14"/>
      <c r="BJ1573" s="14"/>
      <c r="BK1573" s="14"/>
      <c r="BL1573" s="14"/>
      <c r="BM1573" s="14"/>
      <c r="BN1573" s="14"/>
      <c r="BO1573" s="14"/>
      <c r="BP1573" s="14"/>
      <c r="BQ1573" s="15"/>
      <c r="BX1573" s="54"/>
    </row>
    <row r="1574" spans="1:76" ht="12" customHeight="1">
      <c r="A1574" s="53"/>
      <c r="B1574" s="22"/>
      <c r="C1574" s="22"/>
      <c r="E1574" s="195"/>
      <c r="F1574" s="195"/>
      <c r="G1574" s="195"/>
      <c r="H1574" s="195"/>
      <c r="I1574" s="195"/>
      <c r="J1574" s="195"/>
      <c r="K1574" s="195"/>
      <c r="L1574" s="195"/>
      <c r="M1574" s="195"/>
      <c r="N1574" s="195"/>
      <c r="O1574" s="196"/>
      <c r="P1574" s="53"/>
      <c r="S1574" s="71"/>
      <c r="T1574" s="202"/>
      <c r="U1574" s="261"/>
      <c r="V1574" s="262"/>
      <c r="W1574" s="263"/>
      <c r="Y1574" s="1" t="s">
        <v>874</v>
      </c>
      <c r="AB1574" s="260" t="s">
        <v>705</v>
      </c>
      <c r="AC1574" s="260"/>
      <c r="AD1574" s="260"/>
      <c r="AE1574" s="260"/>
      <c r="AF1574" s="260"/>
      <c r="AG1574" s="260"/>
      <c r="AH1574" s="260"/>
      <c r="AI1574" s="260"/>
      <c r="AJ1574" s="260"/>
      <c r="AK1574" s="260"/>
      <c r="AL1574" s="260"/>
      <c r="AM1574" s="260"/>
      <c r="AN1574" s="260"/>
      <c r="AO1574" s="260"/>
      <c r="AP1574" s="260"/>
      <c r="AQ1574" s="260"/>
      <c r="AR1574" s="260"/>
      <c r="AS1574" s="260"/>
      <c r="AT1574" s="260"/>
      <c r="AU1574" s="260"/>
      <c r="AV1574" s="260"/>
      <c r="AW1574" s="260"/>
      <c r="AX1574" s="260"/>
      <c r="AY1574" s="260"/>
      <c r="AZ1574" s="260"/>
      <c r="BA1574" s="260"/>
      <c r="BB1574" s="260"/>
      <c r="BC1574" s="260"/>
      <c r="BD1574" s="260"/>
      <c r="BE1574" s="260"/>
      <c r="BF1574" s="260"/>
      <c r="BG1574" s="335"/>
      <c r="BH1574" s="206" t="s">
        <v>1272</v>
      </c>
      <c r="BI1574" s="14"/>
      <c r="BQ1574" s="6"/>
      <c r="BX1574" s="54"/>
    </row>
    <row r="1575" spans="1:76" ht="12" customHeight="1">
      <c r="A1575" s="53"/>
      <c r="B1575" s="22"/>
      <c r="C1575" s="22"/>
      <c r="E1575" s="195"/>
      <c r="F1575" s="195"/>
      <c r="G1575" s="195"/>
      <c r="H1575" s="195"/>
      <c r="I1575" s="195"/>
      <c r="J1575" s="195"/>
      <c r="K1575" s="195"/>
      <c r="L1575" s="195"/>
      <c r="M1575" s="195"/>
      <c r="N1575" s="195"/>
      <c r="O1575" s="196"/>
      <c r="P1575" s="53"/>
      <c r="W1575" s="54"/>
      <c r="AA1575" s="188"/>
      <c r="AB1575" s="260"/>
      <c r="AC1575" s="260"/>
      <c r="AD1575" s="260"/>
      <c r="AE1575" s="260"/>
      <c r="AF1575" s="260"/>
      <c r="AG1575" s="260"/>
      <c r="AH1575" s="260"/>
      <c r="AI1575" s="260"/>
      <c r="AJ1575" s="260"/>
      <c r="AK1575" s="260"/>
      <c r="AL1575" s="260"/>
      <c r="AM1575" s="260"/>
      <c r="AN1575" s="260"/>
      <c r="AO1575" s="260"/>
      <c r="AP1575" s="260"/>
      <c r="AQ1575" s="260"/>
      <c r="AR1575" s="260"/>
      <c r="AS1575" s="260"/>
      <c r="AT1575" s="260"/>
      <c r="AU1575" s="260"/>
      <c r="AV1575" s="260"/>
      <c r="AW1575" s="260"/>
      <c r="AX1575" s="260"/>
      <c r="AY1575" s="260"/>
      <c r="AZ1575" s="260"/>
      <c r="BA1575" s="260"/>
      <c r="BB1575" s="260"/>
      <c r="BC1575" s="260"/>
      <c r="BD1575" s="260"/>
      <c r="BE1575" s="260"/>
      <c r="BF1575" s="260"/>
      <c r="BG1575" s="335"/>
      <c r="BH1575" s="206" t="s">
        <v>1274</v>
      </c>
      <c r="BI1575" s="14"/>
      <c r="BQ1575" s="6"/>
      <c r="BX1575" s="54"/>
    </row>
    <row r="1576" spans="1:76" ht="12" customHeight="1">
      <c r="A1576" s="53"/>
      <c r="B1576" s="22"/>
      <c r="C1576" s="22"/>
      <c r="E1576" s="195"/>
      <c r="F1576" s="195"/>
      <c r="G1576" s="195"/>
      <c r="H1576" s="195"/>
      <c r="I1576" s="195"/>
      <c r="J1576" s="195"/>
      <c r="K1576" s="195"/>
      <c r="L1576" s="195"/>
      <c r="M1576" s="195"/>
      <c r="N1576" s="195"/>
      <c r="O1576" s="196"/>
      <c r="W1576" s="54"/>
      <c r="Z1576" s="1" t="s">
        <v>5</v>
      </c>
      <c r="AA1576" s="260" t="s">
        <v>464</v>
      </c>
      <c r="AB1576" s="915"/>
      <c r="AC1576" s="915"/>
      <c r="AD1576" s="915"/>
      <c r="AE1576" s="915"/>
      <c r="AF1576" s="915"/>
      <c r="AG1576" s="915"/>
      <c r="AH1576" s="915"/>
      <c r="AI1576" s="915"/>
      <c r="AJ1576" s="915"/>
      <c r="AK1576" s="915"/>
      <c r="AL1576" s="915"/>
      <c r="AM1576" s="915"/>
      <c r="AN1576" s="915"/>
      <c r="AO1576" s="915"/>
      <c r="AP1576" s="915"/>
      <c r="AQ1576" s="915"/>
      <c r="AR1576" s="915"/>
      <c r="AS1576" s="915"/>
      <c r="AT1576" s="915"/>
      <c r="AU1576" s="915"/>
      <c r="AV1576" s="915"/>
      <c r="AW1576" s="915"/>
      <c r="AX1576" s="915"/>
      <c r="AY1576" s="915"/>
      <c r="AZ1576" s="915"/>
      <c r="BA1576" s="915"/>
      <c r="BB1576" s="915"/>
      <c r="BC1576" s="915"/>
      <c r="BD1576" s="915"/>
      <c r="BE1576" s="915"/>
      <c r="BF1576" s="915"/>
      <c r="BG1576" s="916"/>
      <c r="BH1576" s="21"/>
      <c r="BQ1576" s="6"/>
      <c r="BX1576" s="54"/>
    </row>
    <row r="1577" spans="1:76" ht="12" customHeight="1">
      <c r="A1577" s="53"/>
      <c r="B1577" s="22"/>
      <c r="C1577" s="22"/>
      <c r="E1577" s="195"/>
      <c r="F1577" s="195"/>
      <c r="G1577" s="195"/>
      <c r="H1577" s="195"/>
      <c r="I1577" s="195"/>
      <c r="J1577" s="195"/>
      <c r="K1577" s="195"/>
      <c r="L1577" s="195"/>
      <c r="M1577" s="195"/>
      <c r="N1577" s="195"/>
      <c r="O1577" s="196"/>
      <c r="P1577" s="53"/>
      <c r="W1577" s="54"/>
      <c r="AA1577" s="915"/>
      <c r="AB1577" s="915"/>
      <c r="AC1577" s="915"/>
      <c r="AD1577" s="915"/>
      <c r="AE1577" s="915"/>
      <c r="AF1577" s="915"/>
      <c r="AG1577" s="915"/>
      <c r="AH1577" s="915"/>
      <c r="AI1577" s="915"/>
      <c r="AJ1577" s="915"/>
      <c r="AK1577" s="915"/>
      <c r="AL1577" s="915"/>
      <c r="AM1577" s="915"/>
      <c r="AN1577" s="915"/>
      <c r="AO1577" s="915"/>
      <c r="AP1577" s="915"/>
      <c r="AQ1577" s="915"/>
      <c r="AR1577" s="915"/>
      <c r="AS1577" s="915"/>
      <c r="AT1577" s="915"/>
      <c r="AU1577" s="915"/>
      <c r="AV1577" s="915"/>
      <c r="AW1577" s="915"/>
      <c r="AX1577" s="915"/>
      <c r="AY1577" s="915"/>
      <c r="AZ1577" s="915"/>
      <c r="BA1577" s="915"/>
      <c r="BB1577" s="915"/>
      <c r="BC1577" s="915"/>
      <c r="BD1577" s="915"/>
      <c r="BE1577" s="915"/>
      <c r="BF1577" s="915"/>
      <c r="BG1577" s="916"/>
      <c r="BH1577" s="21"/>
      <c r="BQ1577" s="6"/>
      <c r="BX1577" s="54"/>
    </row>
    <row r="1578" spans="1:76" ht="12" customHeight="1">
      <c r="A1578" s="53"/>
      <c r="B1578" s="22"/>
      <c r="C1578" s="22"/>
      <c r="E1578" s="69"/>
      <c r="F1578" s="69"/>
      <c r="G1578" s="69"/>
      <c r="H1578" s="69"/>
      <c r="I1578" s="69"/>
      <c r="J1578" s="69"/>
      <c r="K1578" s="69"/>
      <c r="L1578" s="69"/>
      <c r="M1578" s="69"/>
      <c r="N1578" s="69"/>
      <c r="O1578" s="200"/>
      <c r="P1578" s="53"/>
      <c r="W1578" s="54"/>
      <c r="AA1578" s="915"/>
      <c r="AB1578" s="915"/>
      <c r="AC1578" s="915"/>
      <c r="AD1578" s="915"/>
      <c r="AE1578" s="915"/>
      <c r="AF1578" s="915"/>
      <c r="AG1578" s="915"/>
      <c r="AH1578" s="915"/>
      <c r="AI1578" s="915"/>
      <c r="AJ1578" s="915"/>
      <c r="AK1578" s="915"/>
      <c r="AL1578" s="915"/>
      <c r="AM1578" s="915"/>
      <c r="AN1578" s="915"/>
      <c r="AO1578" s="915"/>
      <c r="AP1578" s="915"/>
      <c r="AQ1578" s="915"/>
      <c r="AR1578" s="915"/>
      <c r="AS1578" s="915"/>
      <c r="AT1578" s="915"/>
      <c r="AU1578" s="915"/>
      <c r="AV1578" s="915"/>
      <c r="AW1578" s="915"/>
      <c r="AX1578" s="915"/>
      <c r="AY1578" s="915"/>
      <c r="AZ1578" s="915"/>
      <c r="BA1578" s="915"/>
      <c r="BB1578" s="915"/>
      <c r="BC1578" s="915"/>
      <c r="BD1578" s="915"/>
      <c r="BE1578" s="915"/>
      <c r="BF1578" s="915"/>
      <c r="BG1578" s="916"/>
      <c r="BH1578" s="21"/>
      <c r="BQ1578" s="6"/>
      <c r="BX1578" s="54"/>
    </row>
    <row r="1579" spans="1:76" ht="12" customHeight="1">
      <c r="A1579" s="53"/>
      <c r="B1579" s="22"/>
      <c r="C1579" s="22"/>
      <c r="E1579" s="195"/>
      <c r="F1579" s="195"/>
      <c r="G1579" s="195"/>
      <c r="H1579" s="195"/>
      <c r="I1579" s="195"/>
      <c r="J1579" s="195"/>
      <c r="K1579" s="195"/>
      <c r="L1579" s="195"/>
      <c r="M1579" s="195"/>
      <c r="N1579" s="195"/>
      <c r="O1579" s="196"/>
      <c r="P1579" s="53"/>
      <c r="S1579" s="71"/>
      <c r="T1579" s="202"/>
      <c r="U1579" s="261"/>
      <c r="V1579" s="262"/>
      <c r="W1579" s="263"/>
      <c r="AA1579" s="915"/>
      <c r="AB1579" s="915"/>
      <c r="AC1579" s="915"/>
      <c r="AD1579" s="915"/>
      <c r="AE1579" s="915"/>
      <c r="AF1579" s="915"/>
      <c r="AG1579" s="915"/>
      <c r="AH1579" s="915"/>
      <c r="AI1579" s="915"/>
      <c r="AJ1579" s="915"/>
      <c r="AK1579" s="915"/>
      <c r="AL1579" s="915"/>
      <c r="AM1579" s="915"/>
      <c r="AN1579" s="915"/>
      <c r="AO1579" s="915"/>
      <c r="AP1579" s="915"/>
      <c r="AQ1579" s="915"/>
      <c r="AR1579" s="915"/>
      <c r="AS1579" s="915"/>
      <c r="AT1579" s="915"/>
      <c r="AU1579" s="915"/>
      <c r="AV1579" s="915"/>
      <c r="AW1579" s="915"/>
      <c r="AX1579" s="915"/>
      <c r="AY1579" s="915"/>
      <c r="AZ1579" s="915"/>
      <c r="BA1579" s="915"/>
      <c r="BB1579" s="915"/>
      <c r="BC1579" s="915"/>
      <c r="BD1579" s="915"/>
      <c r="BE1579" s="915"/>
      <c r="BF1579" s="915"/>
      <c r="BG1579" s="916"/>
      <c r="BH1579" s="21"/>
      <c r="BQ1579" s="6"/>
      <c r="BX1579" s="54"/>
    </row>
    <row r="1580" spans="1:76" ht="12" customHeight="1">
      <c r="A1580" s="53"/>
      <c r="B1580" s="22"/>
      <c r="C1580" s="22"/>
      <c r="E1580" s="195"/>
      <c r="F1580" s="195"/>
      <c r="G1580" s="195"/>
      <c r="H1580" s="195"/>
      <c r="I1580" s="195"/>
      <c r="J1580" s="195"/>
      <c r="K1580" s="195"/>
      <c r="L1580" s="195"/>
      <c r="M1580" s="195"/>
      <c r="N1580" s="195"/>
      <c r="O1580" s="196"/>
      <c r="P1580" s="53"/>
      <c r="W1580" s="54"/>
      <c r="Z1580" s="1" t="s">
        <v>5</v>
      </c>
      <c r="AA1580" s="260" t="s">
        <v>465</v>
      </c>
      <c r="AB1580" s="915"/>
      <c r="AC1580" s="915"/>
      <c r="AD1580" s="915"/>
      <c r="AE1580" s="915"/>
      <c r="AF1580" s="915"/>
      <c r="AG1580" s="915"/>
      <c r="AH1580" s="915"/>
      <c r="AI1580" s="915"/>
      <c r="AJ1580" s="915"/>
      <c r="AK1580" s="915"/>
      <c r="AL1580" s="915"/>
      <c r="AM1580" s="915"/>
      <c r="AN1580" s="915"/>
      <c r="AO1580" s="915"/>
      <c r="AP1580" s="915"/>
      <c r="AQ1580" s="915"/>
      <c r="AR1580" s="915"/>
      <c r="AS1580" s="915"/>
      <c r="AT1580" s="915"/>
      <c r="AU1580" s="915"/>
      <c r="AV1580" s="915"/>
      <c r="AW1580" s="915"/>
      <c r="AX1580" s="915"/>
      <c r="AY1580" s="915"/>
      <c r="AZ1580" s="915"/>
      <c r="BA1580" s="915"/>
      <c r="BB1580" s="915"/>
      <c r="BC1580" s="915"/>
      <c r="BD1580" s="915"/>
      <c r="BE1580" s="915"/>
      <c r="BF1580" s="915"/>
      <c r="BG1580" s="916"/>
      <c r="BH1580" s="21"/>
      <c r="BQ1580" s="6"/>
      <c r="BX1580" s="54"/>
    </row>
    <row r="1581" spans="1:76" ht="12" customHeight="1">
      <c r="A1581" s="53"/>
      <c r="B1581" s="22"/>
      <c r="C1581" s="22"/>
      <c r="E1581" s="195"/>
      <c r="F1581" s="195"/>
      <c r="G1581" s="195"/>
      <c r="H1581" s="195"/>
      <c r="I1581" s="195"/>
      <c r="J1581" s="195"/>
      <c r="K1581" s="195"/>
      <c r="L1581" s="195"/>
      <c r="M1581" s="195"/>
      <c r="N1581" s="195"/>
      <c r="O1581" s="196"/>
      <c r="P1581" s="53"/>
      <c r="W1581" s="54"/>
      <c r="AA1581" s="915"/>
      <c r="AB1581" s="915"/>
      <c r="AC1581" s="915"/>
      <c r="AD1581" s="915"/>
      <c r="AE1581" s="915"/>
      <c r="AF1581" s="915"/>
      <c r="AG1581" s="915"/>
      <c r="AH1581" s="915"/>
      <c r="AI1581" s="915"/>
      <c r="AJ1581" s="915"/>
      <c r="AK1581" s="915"/>
      <c r="AL1581" s="915"/>
      <c r="AM1581" s="915"/>
      <c r="AN1581" s="915"/>
      <c r="AO1581" s="915"/>
      <c r="AP1581" s="915"/>
      <c r="AQ1581" s="915"/>
      <c r="AR1581" s="915"/>
      <c r="AS1581" s="915"/>
      <c r="AT1581" s="915"/>
      <c r="AU1581" s="915"/>
      <c r="AV1581" s="915"/>
      <c r="AW1581" s="915"/>
      <c r="AX1581" s="915"/>
      <c r="AY1581" s="915"/>
      <c r="AZ1581" s="915"/>
      <c r="BA1581" s="915"/>
      <c r="BB1581" s="915"/>
      <c r="BC1581" s="915"/>
      <c r="BD1581" s="915"/>
      <c r="BE1581" s="915"/>
      <c r="BF1581" s="915"/>
      <c r="BG1581" s="916"/>
      <c r="BH1581" s="21"/>
      <c r="BQ1581" s="6"/>
      <c r="BX1581" s="54"/>
    </row>
    <row r="1582" spans="1:76" ht="12" customHeight="1">
      <c r="A1582" s="53"/>
      <c r="B1582" s="22"/>
      <c r="C1582" s="22"/>
      <c r="E1582" s="195"/>
      <c r="F1582" s="195"/>
      <c r="G1582" s="195"/>
      <c r="H1582" s="195"/>
      <c r="I1582" s="195"/>
      <c r="J1582" s="195"/>
      <c r="K1582" s="195"/>
      <c r="L1582" s="195"/>
      <c r="M1582" s="195"/>
      <c r="N1582" s="195"/>
      <c r="O1582" s="196"/>
      <c r="P1582" s="53"/>
      <c r="W1582" s="54"/>
      <c r="AA1582" s="915"/>
      <c r="AB1582" s="915"/>
      <c r="AC1582" s="915"/>
      <c r="AD1582" s="915"/>
      <c r="AE1582" s="915"/>
      <c r="AF1582" s="915"/>
      <c r="AG1582" s="915"/>
      <c r="AH1582" s="915"/>
      <c r="AI1582" s="915"/>
      <c r="AJ1582" s="915"/>
      <c r="AK1582" s="915"/>
      <c r="AL1582" s="915"/>
      <c r="AM1582" s="915"/>
      <c r="AN1582" s="915"/>
      <c r="AO1582" s="915"/>
      <c r="AP1582" s="915"/>
      <c r="AQ1582" s="915"/>
      <c r="AR1582" s="915"/>
      <c r="AS1582" s="915"/>
      <c r="AT1582" s="915"/>
      <c r="AU1582" s="915"/>
      <c r="AV1582" s="915"/>
      <c r="AW1582" s="915"/>
      <c r="AX1582" s="915"/>
      <c r="AY1582" s="915"/>
      <c r="AZ1582" s="915"/>
      <c r="BA1582" s="915"/>
      <c r="BB1582" s="915"/>
      <c r="BC1582" s="915"/>
      <c r="BD1582" s="915"/>
      <c r="BE1582" s="915"/>
      <c r="BF1582" s="915"/>
      <c r="BG1582" s="916"/>
      <c r="BH1582" s="21"/>
      <c r="BQ1582" s="6"/>
      <c r="BX1582" s="54"/>
    </row>
    <row r="1583" spans="1:76" ht="6" customHeight="1">
      <c r="A1583" s="53"/>
      <c r="B1583" s="22"/>
      <c r="C1583" s="22"/>
      <c r="E1583" s="195"/>
      <c r="F1583" s="195"/>
      <c r="G1583" s="195"/>
      <c r="H1583" s="195"/>
      <c r="I1583" s="195"/>
      <c r="J1583" s="195"/>
      <c r="K1583" s="195"/>
      <c r="L1583" s="195"/>
      <c r="M1583" s="195"/>
      <c r="N1583" s="195"/>
      <c r="O1583" s="196"/>
      <c r="P1583" s="53"/>
      <c r="W1583" s="54"/>
      <c r="BH1583" s="21"/>
      <c r="BQ1583" s="6"/>
      <c r="BX1583" s="54"/>
    </row>
    <row r="1584" spans="1:76" ht="12" customHeight="1">
      <c r="A1584" s="53"/>
      <c r="B1584" s="22"/>
      <c r="C1584" s="22"/>
      <c r="D1584" s="1" t="s">
        <v>7</v>
      </c>
      <c r="E1584" s="275" t="s">
        <v>1309</v>
      </c>
      <c r="F1584" s="275"/>
      <c r="G1584" s="275"/>
      <c r="H1584" s="275"/>
      <c r="I1584" s="275"/>
      <c r="J1584" s="275"/>
      <c r="K1584" s="275"/>
      <c r="L1584" s="275"/>
      <c r="M1584" s="275"/>
      <c r="N1584" s="275"/>
      <c r="O1584" s="295"/>
      <c r="P1584" s="53"/>
      <c r="Q1584" s="1" t="s">
        <v>27</v>
      </c>
      <c r="S1584" s="71" t="s">
        <v>5</v>
      </c>
      <c r="T1584" s="202"/>
      <c r="U1584" s="261" t="s">
        <v>26</v>
      </c>
      <c r="V1584" s="262"/>
      <c r="W1584" s="263"/>
      <c r="X1584" s="71" t="s">
        <v>10</v>
      </c>
      <c r="Y1584" s="275" t="s">
        <v>747</v>
      </c>
      <c r="Z1584" s="275"/>
      <c r="AA1584" s="275"/>
      <c r="AB1584" s="275"/>
      <c r="AC1584" s="275"/>
      <c r="AD1584" s="275"/>
      <c r="AE1584" s="275"/>
      <c r="AF1584" s="275"/>
      <c r="AG1584" s="275"/>
      <c r="AH1584" s="275"/>
      <c r="AI1584" s="275"/>
      <c r="AJ1584" s="275"/>
      <c r="AK1584" s="275"/>
      <c r="AL1584" s="275"/>
      <c r="AM1584" s="275"/>
      <c r="AN1584" s="275"/>
      <c r="AO1584" s="275"/>
      <c r="AP1584" s="275"/>
      <c r="AQ1584" s="275"/>
      <c r="AR1584" s="275"/>
      <c r="AS1584" s="275"/>
      <c r="AT1584" s="275"/>
      <c r="AU1584" s="275"/>
      <c r="AV1584" s="275"/>
      <c r="AW1584" s="275"/>
      <c r="AX1584" s="275"/>
      <c r="AY1584" s="275"/>
      <c r="AZ1584" s="275"/>
      <c r="BA1584" s="275"/>
      <c r="BB1584" s="275"/>
      <c r="BC1584" s="275"/>
      <c r="BD1584" s="275"/>
      <c r="BE1584" s="275"/>
      <c r="BF1584" s="275"/>
      <c r="BG1584" s="295"/>
      <c r="BH1584" s="269" t="s">
        <v>971</v>
      </c>
      <c r="BI1584" s="270"/>
      <c r="BJ1584" s="270"/>
      <c r="BK1584" s="270"/>
      <c r="BL1584" s="270"/>
      <c r="BM1584" s="270"/>
      <c r="BN1584" s="270"/>
      <c r="BO1584" s="270"/>
      <c r="BP1584" s="270"/>
      <c r="BQ1584" s="271"/>
      <c r="BX1584" s="54"/>
    </row>
    <row r="1585" spans="1:76" ht="12" customHeight="1">
      <c r="A1585" s="53"/>
      <c r="B1585" s="22"/>
      <c r="C1585" s="22"/>
      <c r="E1585" s="275"/>
      <c r="F1585" s="275"/>
      <c r="G1585" s="275"/>
      <c r="H1585" s="275"/>
      <c r="I1585" s="275"/>
      <c r="J1585" s="275"/>
      <c r="K1585" s="275"/>
      <c r="L1585" s="275"/>
      <c r="M1585" s="275"/>
      <c r="N1585" s="275"/>
      <c r="O1585" s="295"/>
      <c r="P1585" s="53"/>
      <c r="Q1585" s="1" t="s">
        <v>1292</v>
      </c>
      <c r="W1585" s="54"/>
      <c r="Y1585" s="275"/>
      <c r="Z1585" s="275"/>
      <c r="AA1585" s="275"/>
      <c r="AB1585" s="275"/>
      <c r="AC1585" s="275"/>
      <c r="AD1585" s="275"/>
      <c r="AE1585" s="275"/>
      <c r="AF1585" s="275"/>
      <c r="AG1585" s="275"/>
      <c r="AH1585" s="275"/>
      <c r="AI1585" s="275"/>
      <c r="AJ1585" s="275"/>
      <c r="AK1585" s="275"/>
      <c r="AL1585" s="275"/>
      <c r="AM1585" s="275"/>
      <c r="AN1585" s="275"/>
      <c r="AO1585" s="275"/>
      <c r="AP1585" s="275"/>
      <c r="AQ1585" s="275"/>
      <c r="AR1585" s="275"/>
      <c r="AS1585" s="275"/>
      <c r="AT1585" s="275"/>
      <c r="AU1585" s="275"/>
      <c r="AV1585" s="275"/>
      <c r="AW1585" s="275"/>
      <c r="AX1585" s="275"/>
      <c r="AY1585" s="275"/>
      <c r="AZ1585" s="275"/>
      <c r="BA1585" s="275"/>
      <c r="BB1585" s="275"/>
      <c r="BC1585" s="275"/>
      <c r="BD1585" s="275"/>
      <c r="BE1585" s="275"/>
      <c r="BF1585" s="275"/>
      <c r="BG1585" s="295"/>
      <c r="BH1585" s="269"/>
      <c r="BI1585" s="270"/>
      <c r="BJ1585" s="270"/>
      <c r="BK1585" s="270"/>
      <c r="BL1585" s="270"/>
      <c r="BM1585" s="270"/>
      <c r="BN1585" s="270"/>
      <c r="BO1585" s="270"/>
      <c r="BP1585" s="270"/>
      <c r="BQ1585" s="271"/>
      <c r="BX1585" s="54"/>
    </row>
    <row r="1586" spans="1:76" ht="12" customHeight="1">
      <c r="A1586" s="53"/>
      <c r="B1586" s="22"/>
      <c r="C1586" s="22"/>
      <c r="E1586" s="275"/>
      <c r="F1586" s="275"/>
      <c r="G1586" s="275"/>
      <c r="H1586" s="275"/>
      <c r="I1586" s="275"/>
      <c r="J1586" s="275"/>
      <c r="K1586" s="275"/>
      <c r="L1586" s="275"/>
      <c r="M1586" s="275"/>
      <c r="N1586" s="275"/>
      <c r="O1586" s="295"/>
      <c r="W1586" s="54"/>
      <c r="Y1586" s="275"/>
      <c r="Z1586" s="275"/>
      <c r="AA1586" s="275"/>
      <c r="AB1586" s="275"/>
      <c r="AC1586" s="275"/>
      <c r="AD1586" s="275"/>
      <c r="AE1586" s="275"/>
      <c r="AF1586" s="275"/>
      <c r="AG1586" s="275"/>
      <c r="AH1586" s="275"/>
      <c r="AI1586" s="275"/>
      <c r="AJ1586" s="275"/>
      <c r="AK1586" s="275"/>
      <c r="AL1586" s="275"/>
      <c r="AM1586" s="275"/>
      <c r="AN1586" s="275"/>
      <c r="AO1586" s="275"/>
      <c r="AP1586" s="275"/>
      <c r="AQ1586" s="275"/>
      <c r="AR1586" s="275"/>
      <c r="AS1586" s="275"/>
      <c r="AT1586" s="275"/>
      <c r="AU1586" s="275"/>
      <c r="AV1586" s="275"/>
      <c r="AW1586" s="275"/>
      <c r="AX1586" s="275"/>
      <c r="AY1586" s="275"/>
      <c r="AZ1586" s="275"/>
      <c r="BA1586" s="275"/>
      <c r="BB1586" s="275"/>
      <c r="BC1586" s="275"/>
      <c r="BD1586" s="275"/>
      <c r="BE1586" s="275"/>
      <c r="BF1586" s="275"/>
      <c r="BG1586" s="295"/>
      <c r="BH1586" s="21"/>
      <c r="BQ1586" s="6"/>
      <c r="BX1586" s="54"/>
    </row>
    <row r="1587" spans="1:76" ht="12" customHeight="1">
      <c r="A1587" s="53"/>
      <c r="B1587" s="22"/>
      <c r="C1587" s="22"/>
      <c r="E1587" s="275"/>
      <c r="F1587" s="275"/>
      <c r="G1587" s="275"/>
      <c r="H1587" s="275"/>
      <c r="I1587" s="275"/>
      <c r="J1587" s="275"/>
      <c r="K1587" s="275"/>
      <c r="L1587" s="275"/>
      <c r="M1587" s="275"/>
      <c r="N1587" s="275"/>
      <c r="O1587" s="295"/>
      <c r="P1587" s="53"/>
      <c r="W1587" s="54"/>
      <c r="Y1587" s="275"/>
      <c r="Z1587" s="275"/>
      <c r="AA1587" s="275"/>
      <c r="AB1587" s="275"/>
      <c r="AC1587" s="275"/>
      <c r="AD1587" s="275"/>
      <c r="AE1587" s="275"/>
      <c r="AF1587" s="275"/>
      <c r="AG1587" s="275"/>
      <c r="AH1587" s="275"/>
      <c r="AI1587" s="275"/>
      <c r="AJ1587" s="275"/>
      <c r="AK1587" s="275"/>
      <c r="AL1587" s="275"/>
      <c r="AM1587" s="275"/>
      <c r="AN1587" s="275"/>
      <c r="AO1587" s="275"/>
      <c r="AP1587" s="275"/>
      <c r="AQ1587" s="275"/>
      <c r="AR1587" s="275"/>
      <c r="AS1587" s="275"/>
      <c r="AT1587" s="275"/>
      <c r="AU1587" s="275"/>
      <c r="AV1587" s="275"/>
      <c r="AW1587" s="275"/>
      <c r="AX1587" s="275"/>
      <c r="AY1587" s="275"/>
      <c r="AZ1587" s="275"/>
      <c r="BA1587" s="275"/>
      <c r="BB1587" s="275"/>
      <c r="BC1587" s="275"/>
      <c r="BD1587" s="275"/>
      <c r="BE1587" s="275"/>
      <c r="BF1587" s="275"/>
      <c r="BG1587" s="295"/>
      <c r="BH1587" s="21"/>
      <c r="BQ1587" s="6"/>
      <c r="BX1587" s="54"/>
    </row>
    <row r="1588" spans="1:76" ht="8.25" customHeight="1">
      <c r="A1588" s="53"/>
      <c r="B1588" s="22"/>
      <c r="C1588" s="22"/>
      <c r="P1588" s="53"/>
      <c r="W1588" s="54"/>
      <c r="X1588" s="1"/>
      <c r="Y1588" s="275"/>
      <c r="Z1588" s="275"/>
      <c r="AA1588" s="275"/>
      <c r="AB1588" s="275"/>
      <c r="AC1588" s="275"/>
      <c r="AD1588" s="275"/>
      <c r="AE1588" s="275"/>
      <c r="AF1588" s="275"/>
      <c r="AG1588" s="275"/>
      <c r="AH1588" s="275"/>
      <c r="AI1588" s="275"/>
      <c r="AJ1588" s="275"/>
      <c r="AK1588" s="275"/>
      <c r="AL1588" s="275"/>
      <c r="AM1588" s="275"/>
      <c r="AN1588" s="275"/>
      <c r="AO1588" s="275"/>
      <c r="AP1588" s="275"/>
      <c r="AQ1588" s="275"/>
      <c r="AR1588" s="275"/>
      <c r="AS1588" s="275"/>
      <c r="AT1588" s="275"/>
      <c r="AU1588" s="275"/>
      <c r="AV1588" s="275"/>
      <c r="AW1588" s="275"/>
      <c r="AX1588" s="275"/>
      <c r="AY1588" s="275"/>
      <c r="AZ1588" s="275"/>
      <c r="BA1588" s="275"/>
      <c r="BB1588" s="275"/>
      <c r="BC1588" s="275"/>
      <c r="BD1588" s="275"/>
      <c r="BE1588" s="275"/>
      <c r="BF1588" s="275"/>
      <c r="BG1588" s="295"/>
      <c r="BH1588" s="21"/>
      <c r="BQ1588" s="6"/>
      <c r="BX1588" s="54"/>
    </row>
    <row r="1589" spans="1:76" ht="8.25" customHeight="1">
      <c r="A1589" s="53"/>
      <c r="B1589" s="22"/>
      <c r="C1589" s="22"/>
      <c r="P1589" s="53"/>
      <c r="W1589" s="54"/>
      <c r="X1589" s="1"/>
      <c r="Y1589" s="195"/>
      <c r="Z1589" s="195"/>
      <c r="AA1589" s="195"/>
      <c r="AB1589" s="195"/>
      <c r="AC1589" s="195"/>
      <c r="AD1589" s="195"/>
      <c r="AE1589" s="195"/>
      <c r="AF1589" s="195"/>
      <c r="AG1589" s="195"/>
      <c r="AH1589" s="195"/>
      <c r="AI1589" s="195"/>
      <c r="AJ1589" s="195"/>
      <c r="AK1589" s="195"/>
      <c r="AL1589" s="195"/>
      <c r="AM1589" s="195"/>
      <c r="AN1589" s="195"/>
      <c r="AO1589" s="195"/>
      <c r="AP1589" s="195"/>
      <c r="AQ1589" s="195"/>
      <c r="AR1589" s="195"/>
      <c r="AS1589" s="195"/>
      <c r="AT1589" s="195"/>
      <c r="AU1589" s="195"/>
      <c r="AV1589" s="195"/>
      <c r="AW1589" s="195"/>
      <c r="AX1589" s="195"/>
      <c r="AY1589" s="195"/>
      <c r="AZ1589" s="195"/>
      <c r="BA1589" s="195"/>
      <c r="BB1589" s="195"/>
      <c r="BC1589" s="195"/>
      <c r="BD1589" s="195"/>
      <c r="BE1589" s="195"/>
      <c r="BF1589" s="195"/>
      <c r="BG1589" s="196"/>
      <c r="BH1589" s="21"/>
      <c r="BQ1589" s="6"/>
      <c r="BX1589" s="54"/>
    </row>
    <row r="1590" spans="1:76" ht="12" customHeight="1">
      <c r="A1590" s="53"/>
      <c r="B1590" s="22"/>
      <c r="C1590" s="22"/>
      <c r="P1590" s="53"/>
      <c r="W1590" s="54"/>
      <c r="Y1590" s="1" t="s">
        <v>149</v>
      </c>
      <c r="AA1590" s="275" t="s">
        <v>1091</v>
      </c>
      <c r="AB1590" s="275"/>
      <c r="AC1590" s="275"/>
      <c r="AD1590" s="275"/>
      <c r="AE1590" s="275"/>
      <c r="AF1590" s="275"/>
      <c r="AG1590" s="275"/>
      <c r="AH1590" s="275"/>
      <c r="AI1590" s="275"/>
      <c r="AJ1590" s="275"/>
      <c r="AK1590" s="275"/>
      <c r="AL1590" s="275"/>
      <c r="AM1590" s="275"/>
      <c r="AN1590" s="275"/>
      <c r="AO1590" s="275"/>
      <c r="AP1590" s="275"/>
      <c r="AQ1590" s="275"/>
      <c r="AR1590" s="275"/>
      <c r="AS1590" s="275"/>
      <c r="AT1590" s="275"/>
      <c r="AU1590" s="275"/>
      <c r="AV1590" s="275"/>
      <c r="AW1590" s="275"/>
      <c r="AX1590" s="275"/>
      <c r="AY1590" s="275"/>
      <c r="AZ1590" s="275"/>
      <c r="BA1590" s="275"/>
      <c r="BB1590" s="275"/>
      <c r="BC1590" s="275"/>
      <c r="BD1590" s="275"/>
      <c r="BE1590" s="275"/>
      <c r="BF1590" s="275"/>
      <c r="BG1590" s="295"/>
      <c r="BH1590" s="206" t="s">
        <v>994</v>
      </c>
      <c r="BQ1590" s="6"/>
      <c r="BX1590" s="54"/>
    </row>
    <row r="1591" spans="1:76" ht="12" customHeight="1">
      <c r="A1591" s="53"/>
      <c r="B1591" s="22"/>
      <c r="C1591" s="22"/>
      <c r="P1591" s="53"/>
      <c r="W1591" s="54"/>
      <c r="Y1591" s="933"/>
      <c r="Z1591" s="933"/>
      <c r="AA1591" s="275"/>
      <c r="AB1591" s="275"/>
      <c r="AC1591" s="275"/>
      <c r="AD1591" s="275"/>
      <c r="AE1591" s="275"/>
      <c r="AF1591" s="275"/>
      <c r="AG1591" s="275"/>
      <c r="AH1591" s="275"/>
      <c r="AI1591" s="275"/>
      <c r="AJ1591" s="275"/>
      <c r="AK1591" s="275"/>
      <c r="AL1591" s="275"/>
      <c r="AM1591" s="275"/>
      <c r="AN1591" s="275"/>
      <c r="AO1591" s="275"/>
      <c r="AP1591" s="275"/>
      <c r="AQ1591" s="275"/>
      <c r="AR1591" s="275"/>
      <c r="AS1591" s="275"/>
      <c r="AT1591" s="275"/>
      <c r="AU1591" s="275"/>
      <c r="AV1591" s="275"/>
      <c r="AW1591" s="275"/>
      <c r="AX1591" s="275"/>
      <c r="AY1591" s="275"/>
      <c r="AZ1591" s="275"/>
      <c r="BA1591" s="275"/>
      <c r="BB1591" s="275"/>
      <c r="BC1591" s="275"/>
      <c r="BD1591" s="275"/>
      <c r="BE1591" s="275"/>
      <c r="BF1591" s="275"/>
      <c r="BG1591" s="295"/>
      <c r="BH1591" s="21"/>
      <c r="BQ1591" s="6"/>
      <c r="BX1591" s="54"/>
    </row>
    <row r="1592" spans="1:76" ht="12" customHeight="1">
      <c r="A1592" s="53"/>
      <c r="B1592" s="22"/>
      <c r="C1592" s="22"/>
      <c r="P1592" s="53"/>
      <c r="W1592" s="54"/>
      <c r="Y1592" s="933"/>
      <c r="Z1592" s="933"/>
      <c r="AA1592" s="275"/>
      <c r="AB1592" s="275"/>
      <c r="AC1592" s="275"/>
      <c r="AD1592" s="275"/>
      <c r="AE1592" s="275"/>
      <c r="AF1592" s="275"/>
      <c r="AG1592" s="275"/>
      <c r="AH1592" s="275"/>
      <c r="AI1592" s="275"/>
      <c r="AJ1592" s="275"/>
      <c r="AK1592" s="275"/>
      <c r="AL1592" s="275"/>
      <c r="AM1592" s="275"/>
      <c r="AN1592" s="275"/>
      <c r="AO1592" s="275"/>
      <c r="AP1592" s="275"/>
      <c r="AQ1592" s="275"/>
      <c r="AR1592" s="275"/>
      <c r="AS1592" s="275"/>
      <c r="AT1592" s="275"/>
      <c r="AU1592" s="275"/>
      <c r="AV1592" s="275"/>
      <c r="AW1592" s="275"/>
      <c r="AX1592" s="275"/>
      <c r="AY1592" s="275"/>
      <c r="AZ1592" s="275"/>
      <c r="BA1592" s="275"/>
      <c r="BB1592" s="275"/>
      <c r="BC1592" s="275"/>
      <c r="BD1592" s="275"/>
      <c r="BE1592" s="275"/>
      <c r="BF1592" s="275"/>
      <c r="BG1592" s="295"/>
      <c r="BH1592" s="21"/>
      <c r="BQ1592" s="6"/>
      <c r="BX1592" s="54"/>
    </row>
    <row r="1593" spans="1:76" ht="13.5">
      <c r="A1593" s="53"/>
      <c r="B1593" s="22"/>
      <c r="C1593" s="22"/>
      <c r="P1593" s="53"/>
      <c r="W1593" s="54"/>
      <c r="Y1593" s="933"/>
      <c r="Z1593" s="933"/>
      <c r="AA1593" s="275"/>
      <c r="AB1593" s="275"/>
      <c r="AC1593" s="275"/>
      <c r="AD1593" s="275"/>
      <c r="AE1593" s="275"/>
      <c r="AF1593" s="275"/>
      <c r="AG1593" s="275"/>
      <c r="AH1593" s="275"/>
      <c r="AI1593" s="275"/>
      <c r="AJ1593" s="275"/>
      <c r="AK1593" s="275"/>
      <c r="AL1593" s="275"/>
      <c r="AM1593" s="275"/>
      <c r="AN1593" s="275"/>
      <c r="AO1593" s="275"/>
      <c r="AP1593" s="275"/>
      <c r="AQ1593" s="275"/>
      <c r="AR1593" s="275"/>
      <c r="AS1593" s="275"/>
      <c r="AT1593" s="275"/>
      <c r="AU1593" s="275"/>
      <c r="AV1593" s="275"/>
      <c r="AW1593" s="275"/>
      <c r="AX1593" s="275"/>
      <c r="AY1593" s="275"/>
      <c r="AZ1593" s="275"/>
      <c r="BA1593" s="275"/>
      <c r="BB1593" s="275"/>
      <c r="BC1593" s="275"/>
      <c r="BD1593" s="275"/>
      <c r="BE1593" s="275"/>
      <c r="BF1593" s="275"/>
      <c r="BG1593" s="295"/>
      <c r="BH1593" s="21"/>
      <c r="BQ1593" s="6"/>
      <c r="BX1593" s="54"/>
    </row>
    <row r="1594" spans="1:76" ht="12" customHeight="1">
      <c r="A1594" s="53"/>
      <c r="B1594" s="22"/>
      <c r="C1594" s="22"/>
      <c r="P1594" s="53"/>
      <c r="W1594" s="54"/>
      <c r="Z1594" s="1" t="s">
        <v>14</v>
      </c>
      <c r="AA1594" s="275" t="s">
        <v>1087</v>
      </c>
      <c r="AB1594" s="275"/>
      <c r="AC1594" s="275"/>
      <c r="AD1594" s="275"/>
      <c r="AE1594" s="275"/>
      <c r="AF1594" s="275"/>
      <c r="AG1594" s="275"/>
      <c r="AH1594" s="275"/>
      <c r="AI1594" s="275"/>
      <c r="AJ1594" s="275"/>
      <c r="AK1594" s="275"/>
      <c r="AL1594" s="275"/>
      <c r="AM1594" s="275"/>
      <c r="AN1594" s="275"/>
      <c r="AO1594" s="275"/>
      <c r="AP1594" s="275"/>
      <c r="AQ1594" s="275"/>
      <c r="AR1594" s="275"/>
      <c r="AS1594" s="275"/>
      <c r="AT1594" s="275"/>
      <c r="AU1594" s="275"/>
      <c r="AV1594" s="275"/>
      <c r="AW1594" s="275"/>
      <c r="AX1594" s="275"/>
      <c r="AY1594" s="275"/>
      <c r="AZ1594" s="275"/>
      <c r="BA1594" s="275"/>
      <c r="BB1594" s="275"/>
      <c r="BC1594" s="275"/>
      <c r="BD1594" s="275"/>
      <c r="BE1594" s="275"/>
      <c r="BF1594" s="275"/>
      <c r="BG1594" s="295"/>
      <c r="BH1594" s="21"/>
      <c r="BQ1594" s="6"/>
      <c r="BX1594" s="54"/>
    </row>
    <row r="1595" spans="1:76" ht="12" customHeight="1">
      <c r="A1595" s="53"/>
      <c r="B1595" s="22"/>
      <c r="C1595" s="22"/>
      <c r="P1595" s="53"/>
      <c r="W1595" s="54"/>
      <c r="AA1595" s="275"/>
      <c r="AB1595" s="275"/>
      <c r="AC1595" s="275"/>
      <c r="AD1595" s="275"/>
      <c r="AE1595" s="275"/>
      <c r="AF1595" s="275"/>
      <c r="AG1595" s="275"/>
      <c r="AH1595" s="275"/>
      <c r="AI1595" s="275"/>
      <c r="AJ1595" s="275"/>
      <c r="AK1595" s="275"/>
      <c r="AL1595" s="275"/>
      <c r="AM1595" s="275"/>
      <c r="AN1595" s="275"/>
      <c r="AO1595" s="275"/>
      <c r="AP1595" s="275"/>
      <c r="AQ1595" s="275"/>
      <c r="AR1595" s="275"/>
      <c r="AS1595" s="275"/>
      <c r="AT1595" s="275"/>
      <c r="AU1595" s="275"/>
      <c r="AV1595" s="275"/>
      <c r="AW1595" s="275"/>
      <c r="AX1595" s="275"/>
      <c r="AY1595" s="275"/>
      <c r="AZ1595" s="275"/>
      <c r="BA1595" s="275"/>
      <c r="BB1595" s="275"/>
      <c r="BC1595" s="275"/>
      <c r="BD1595" s="275"/>
      <c r="BE1595" s="275"/>
      <c r="BF1595" s="275"/>
      <c r="BG1595" s="295"/>
      <c r="BH1595" s="21"/>
      <c r="BQ1595" s="6"/>
      <c r="BX1595" s="54"/>
    </row>
    <row r="1596" spans="1:76" ht="11.25">
      <c r="A1596" s="47"/>
      <c r="B1596" s="23"/>
      <c r="C1596" s="23"/>
      <c r="D1596" s="48"/>
      <c r="E1596" s="48"/>
      <c r="F1596" s="48"/>
      <c r="G1596" s="48"/>
      <c r="H1596" s="48"/>
      <c r="I1596" s="48"/>
      <c r="J1596" s="48"/>
      <c r="K1596" s="48"/>
      <c r="L1596" s="48"/>
      <c r="M1596" s="48"/>
      <c r="N1596" s="48"/>
      <c r="O1596" s="48"/>
      <c r="P1596" s="47"/>
      <c r="Q1596" s="48"/>
      <c r="R1596" s="48"/>
      <c r="S1596" s="48"/>
      <c r="T1596" s="48"/>
      <c r="U1596" s="48"/>
      <c r="V1596" s="48"/>
      <c r="W1596" s="68"/>
      <c r="X1596" s="199"/>
      <c r="Y1596" s="48"/>
      <c r="Z1596" s="219"/>
      <c r="AA1596" s="219"/>
      <c r="AB1596" s="219"/>
      <c r="AC1596" s="219"/>
      <c r="AD1596" s="219"/>
      <c r="AE1596" s="219"/>
      <c r="AF1596" s="219"/>
      <c r="AG1596" s="219"/>
      <c r="AH1596" s="219"/>
      <c r="AI1596" s="219"/>
      <c r="AJ1596" s="219"/>
      <c r="AK1596" s="219"/>
      <c r="AL1596" s="219"/>
      <c r="AM1596" s="219"/>
      <c r="AN1596" s="219"/>
      <c r="AO1596" s="219"/>
      <c r="AP1596" s="219"/>
      <c r="AQ1596" s="219"/>
      <c r="AR1596" s="219"/>
      <c r="AS1596" s="219"/>
      <c r="AT1596" s="219"/>
      <c r="AU1596" s="219"/>
      <c r="AV1596" s="219"/>
      <c r="AW1596" s="219"/>
      <c r="AX1596" s="219"/>
      <c r="AY1596" s="219"/>
      <c r="AZ1596" s="219"/>
      <c r="BA1596" s="219"/>
      <c r="BB1596" s="219"/>
      <c r="BC1596" s="219"/>
      <c r="BD1596" s="219"/>
      <c r="BE1596" s="219"/>
      <c r="BF1596" s="219"/>
      <c r="BG1596" s="220"/>
      <c r="BH1596" s="38"/>
      <c r="BI1596" s="19"/>
      <c r="BJ1596" s="19"/>
      <c r="BK1596" s="19"/>
      <c r="BL1596" s="19"/>
      <c r="BM1596" s="19"/>
      <c r="BN1596" s="19"/>
      <c r="BO1596" s="19"/>
      <c r="BP1596" s="19"/>
      <c r="BQ1596" s="20"/>
      <c r="BR1596" s="48"/>
      <c r="BS1596" s="48"/>
      <c r="BT1596" s="48"/>
      <c r="BU1596" s="48"/>
      <c r="BV1596" s="48"/>
      <c r="BW1596" s="48"/>
      <c r="BX1596" s="68"/>
    </row>
    <row r="1597" spans="1:76" ht="11.25">
      <c r="A1597" s="53"/>
      <c r="B1597" s="22"/>
      <c r="C1597" s="22"/>
      <c r="O1597" s="54"/>
      <c r="W1597" s="54"/>
      <c r="Z1597" s="69"/>
      <c r="AA1597" s="66"/>
      <c r="AB1597" s="66"/>
      <c r="AC1597" s="66"/>
      <c r="AD1597" s="66"/>
      <c r="AE1597" s="66"/>
      <c r="AF1597" s="66"/>
      <c r="AG1597" s="66"/>
      <c r="AH1597" s="66"/>
      <c r="AI1597" s="66"/>
      <c r="AJ1597" s="66"/>
      <c r="AK1597" s="66"/>
      <c r="AL1597" s="66"/>
      <c r="AM1597" s="66"/>
      <c r="AN1597" s="66"/>
      <c r="AO1597" s="66"/>
      <c r="AP1597" s="66"/>
      <c r="AQ1597" s="66"/>
      <c r="AR1597" s="66"/>
      <c r="AS1597" s="66"/>
      <c r="AT1597" s="66"/>
      <c r="AU1597" s="66"/>
      <c r="AV1597" s="66"/>
      <c r="AW1597" s="66"/>
      <c r="AX1597" s="66"/>
      <c r="AY1597" s="66"/>
      <c r="AZ1597" s="66"/>
      <c r="BA1597" s="66"/>
      <c r="BB1597" s="66"/>
      <c r="BC1597" s="66"/>
      <c r="BD1597" s="66"/>
      <c r="BE1597" s="66"/>
      <c r="BF1597" s="66"/>
      <c r="BG1597" s="67"/>
      <c r="BH1597" s="21"/>
      <c r="BQ1597" s="6"/>
      <c r="BX1597" s="54"/>
    </row>
    <row r="1598" spans="1:76" ht="12" customHeight="1">
      <c r="A1598" s="53"/>
      <c r="B1598" s="22"/>
      <c r="C1598" s="22"/>
      <c r="O1598" s="54"/>
      <c r="W1598" s="54"/>
      <c r="Y1598" s="188"/>
      <c r="Z1598" s="1" t="s">
        <v>15</v>
      </c>
      <c r="AA1598" s="275" t="s">
        <v>1088</v>
      </c>
      <c r="AB1598" s="275"/>
      <c r="AC1598" s="275"/>
      <c r="AD1598" s="275"/>
      <c r="AE1598" s="275"/>
      <c r="AF1598" s="275"/>
      <c r="AG1598" s="275"/>
      <c r="AH1598" s="275"/>
      <c r="AI1598" s="275"/>
      <c r="AJ1598" s="275"/>
      <c r="AK1598" s="275"/>
      <c r="AL1598" s="275"/>
      <c r="AM1598" s="275"/>
      <c r="AN1598" s="275"/>
      <c r="AO1598" s="275"/>
      <c r="AP1598" s="275"/>
      <c r="AQ1598" s="275"/>
      <c r="AR1598" s="275"/>
      <c r="AS1598" s="275"/>
      <c r="AT1598" s="275"/>
      <c r="AU1598" s="275"/>
      <c r="AV1598" s="275"/>
      <c r="AW1598" s="275"/>
      <c r="AX1598" s="275"/>
      <c r="AY1598" s="275"/>
      <c r="AZ1598" s="275"/>
      <c r="BA1598" s="275"/>
      <c r="BB1598" s="275"/>
      <c r="BC1598" s="275"/>
      <c r="BD1598" s="275"/>
      <c r="BE1598" s="275"/>
      <c r="BF1598" s="275"/>
      <c r="BG1598" s="295"/>
      <c r="BH1598" s="21"/>
      <c r="BQ1598" s="6"/>
      <c r="BX1598" s="54"/>
    </row>
    <row r="1599" spans="1:76" ht="12" customHeight="1">
      <c r="A1599" s="53"/>
      <c r="B1599" s="22"/>
      <c r="C1599" s="22"/>
      <c r="O1599" s="54"/>
      <c r="W1599" s="54"/>
      <c r="Z1599" s="69"/>
      <c r="AA1599" s="275"/>
      <c r="AB1599" s="275"/>
      <c r="AC1599" s="275"/>
      <c r="AD1599" s="275"/>
      <c r="AE1599" s="275"/>
      <c r="AF1599" s="275"/>
      <c r="AG1599" s="275"/>
      <c r="AH1599" s="275"/>
      <c r="AI1599" s="275"/>
      <c r="AJ1599" s="275"/>
      <c r="AK1599" s="275"/>
      <c r="AL1599" s="275"/>
      <c r="AM1599" s="275"/>
      <c r="AN1599" s="275"/>
      <c r="AO1599" s="275"/>
      <c r="AP1599" s="275"/>
      <c r="AQ1599" s="275"/>
      <c r="AR1599" s="275"/>
      <c r="AS1599" s="275"/>
      <c r="AT1599" s="275"/>
      <c r="AU1599" s="275"/>
      <c r="AV1599" s="275"/>
      <c r="AW1599" s="275"/>
      <c r="AX1599" s="275"/>
      <c r="AY1599" s="275"/>
      <c r="AZ1599" s="275"/>
      <c r="BA1599" s="275"/>
      <c r="BB1599" s="275"/>
      <c r="BC1599" s="275"/>
      <c r="BD1599" s="275"/>
      <c r="BE1599" s="275"/>
      <c r="BF1599" s="275"/>
      <c r="BG1599" s="295"/>
      <c r="BH1599" s="21"/>
      <c r="BQ1599" s="6"/>
      <c r="BX1599" s="54"/>
    </row>
    <row r="1600" spans="1:76" ht="12" customHeight="1">
      <c r="A1600" s="53"/>
      <c r="B1600" s="22"/>
      <c r="C1600" s="22"/>
      <c r="O1600" s="54"/>
      <c r="W1600" s="54"/>
      <c r="Z1600" s="69"/>
      <c r="AA1600" s="275"/>
      <c r="AB1600" s="275"/>
      <c r="AC1600" s="275"/>
      <c r="AD1600" s="275"/>
      <c r="AE1600" s="275"/>
      <c r="AF1600" s="275"/>
      <c r="AG1600" s="275"/>
      <c r="AH1600" s="275"/>
      <c r="AI1600" s="275"/>
      <c r="AJ1600" s="275"/>
      <c r="AK1600" s="275"/>
      <c r="AL1600" s="275"/>
      <c r="AM1600" s="275"/>
      <c r="AN1600" s="275"/>
      <c r="AO1600" s="275"/>
      <c r="AP1600" s="275"/>
      <c r="AQ1600" s="275"/>
      <c r="AR1600" s="275"/>
      <c r="AS1600" s="275"/>
      <c r="AT1600" s="275"/>
      <c r="AU1600" s="275"/>
      <c r="AV1600" s="275"/>
      <c r="AW1600" s="275"/>
      <c r="AX1600" s="275"/>
      <c r="AY1600" s="275"/>
      <c r="AZ1600" s="275"/>
      <c r="BA1600" s="275"/>
      <c r="BB1600" s="275"/>
      <c r="BC1600" s="275"/>
      <c r="BD1600" s="275"/>
      <c r="BE1600" s="275"/>
      <c r="BF1600" s="275"/>
      <c r="BG1600" s="295"/>
      <c r="BH1600" s="21"/>
      <c r="BQ1600" s="6"/>
      <c r="BX1600" s="54"/>
    </row>
    <row r="1601" spans="1:76" ht="12" customHeight="1">
      <c r="A1601" s="53"/>
      <c r="B1601" s="22"/>
      <c r="C1601" s="22"/>
      <c r="O1601" s="54"/>
      <c r="W1601" s="54"/>
      <c r="Z1601" s="69"/>
      <c r="AA1601" s="275"/>
      <c r="AB1601" s="275"/>
      <c r="AC1601" s="275"/>
      <c r="AD1601" s="275"/>
      <c r="AE1601" s="275"/>
      <c r="AF1601" s="275"/>
      <c r="AG1601" s="275"/>
      <c r="AH1601" s="275"/>
      <c r="AI1601" s="275"/>
      <c r="AJ1601" s="275"/>
      <c r="AK1601" s="275"/>
      <c r="AL1601" s="275"/>
      <c r="AM1601" s="275"/>
      <c r="AN1601" s="275"/>
      <c r="AO1601" s="275"/>
      <c r="AP1601" s="275"/>
      <c r="AQ1601" s="275"/>
      <c r="AR1601" s="275"/>
      <c r="AS1601" s="275"/>
      <c r="AT1601" s="275"/>
      <c r="AU1601" s="275"/>
      <c r="AV1601" s="275"/>
      <c r="AW1601" s="275"/>
      <c r="AX1601" s="275"/>
      <c r="AY1601" s="275"/>
      <c r="AZ1601" s="275"/>
      <c r="BA1601" s="275"/>
      <c r="BB1601" s="275"/>
      <c r="BC1601" s="275"/>
      <c r="BD1601" s="275"/>
      <c r="BE1601" s="275"/>
      <c r="BF1601" s="275"/>
      <c r="BG1601" s="295"/>
      <c r="BH1601" s="21"/>
      <c r="BQ1601" s="6"/>
      <c r="BX1601" s="54"/>
    </row>
    <row r="1602" spans="1:76" ht="12" customHeight="1">
      <c r="A1602" s="53"/>
      <c r="B1602" s="22"/>
      <c r="C1602" s="22"/>
      <c r="O1602" s="54"/>
      <c r="W1602" s="54"/>
      <c r="Z1602" s="1" t="s">
        <v>2</v>
      </c>
      <c r="AA1602" s="264" t="s">
        <v>1089</v>
      </c>
      <c r="AB1602" s="264"/>
      <c r="AC1602" s="264"/>
      <c r="AD1602" s="264"/>
      <c r="AE1602" s="264"/>
      <c r="AF1602" s="264"/>
      <c r="AG1602" s="264"/>
      <c r="AH1602" s="264"/>
      <c r="AI1602" s="264"/>
      <c r="AJ1602" s="264"/>
      <c r="AK1602" s="264"/>
      <c r="AL1602" s="264"/>
      <c r="AM1602" s="264"/>
      <c r="AN1602" s="264"/>
      <c r="AO1602" s="264"/>
      <c r="AP1602" s="264"/>
      <c r="AQ1602" s="264"/>
      <c r="AR1602" s="264"/>
      <c r="AS1602" s="264"/>
      <c r="AT1602" s="264"/>
      <c r="AU1602" s="264"/>
      <c r="AV1602" s="264"/>
      <c r="AW1602" s="264"/>
      <c r="AX1602" s="264"/>
      <c r="AY1602" s="264"/>
      <c r="AZ1602" s="264"/>
      <c r="BA1602" s="264"/>
      <c r="BB1602" s="264"/>
      <c r="BC1602" s="264"/>
      <c r="BD1602" s="264"/>
      <c r="BE1602" s="264"/>
      <c r="BF1602" s="264"/>
      <c r="BG1602" s="265"/>
      <c r="BH1602" s="21"/>
      <c r="BQ1602" s="6"/>
      <c r="BX1602" s="54"/>
    </row>
    <row r="1603" spans="1:76" ht="12" customHeight="1">
      <c r="A1603" s="53"/>
      <c r="B1603" s="22"/>
      <c r="C1603" s="22"/>
      <c r="O1603" s="54"/>
      <c r="W1603" s="54"/>
      <c r="AA1603" s="264"/>
      <c r="AB1603" s="264"/>
      <c r="AC1603" s="264"/>
      <c r="AD1603" s="264"/>
      <c r="AE1603" s="264"/>
      <c r="AF1603" s="264"/>
      <c r="AG1603" s="264"/>
      <c r="AH1603" s="264"/>
      <c r="AI1603" s="264"/>
      <c r="AJ1603" s="264"/>
      <c r="AK1603" s="264"/>
      <c r="AL1603" s="264"/>
      <c r="AM1603" s="264"/>
      <c r="AN1603" s="264"/>
      <c r="AO1603" s="264"/>
      <c r="AP1603" s="264"/>
      <c r="AQ1603" s="264"/>
      <c r="AR1603" s="264"/>
      <c r="AS1603" s="264"/>
      <c r="AT1603" s="264"/>
      <c r="AU1603" s="264"/>
      <c r="AV1603" s="264"/>
      <c r="AW1603" s="264"/>
      <c r="AX1603" s="264"/>
      <c r="AY1603" s="264"/>
      <c r="AZ1603" s="264"/>
      <c r="BA1603" s="264"/>
      <c r="BB1603" s="264"/>
      <c r="BC1603" s="264"/>
      <c r="BD1603" s="264"/>
      <c r="BE1603" s="264"/>
      <c r="BF1603" s="264"/>
      <c r="BG1603" s="265"/>
      <c r="BH1603" s="21"/>
      <c r="BQ1603" s="6"/>
      <c r="BX1603" s="54"/>
    </row>
    <row r="1604" spans="1:76" ht="12" customHeight="1">
      <c r="A1604" s="53"/>
      <c r="B1604" s="22"/>
      <c r="C1604" s="22"/>
      <c r="O1604" s="54"/>
      <c r="W1604" s="54"/>
      <c r="AA1604" s="264"/>
      <c r="AB1604" s="264"/>
      <c r="AC1604" s="264"/>
      <c r="AD1604" s="264"/>
      <c r="AE1604" s="264"/>
      <c r="AF1604" s="264"/>
      <c r="AG1604" s="264"/>
      <c r="AH1604" s="264"/>
      <c r="AI1604" s="264"/>
      <c r="AJ1604" s="264"/>
      <c r="AK1604" s="264"/>
      <c r="AL1604" s="264"/>
      <c r="AM1604" s="264"/>
      <c r="AN1604" s="264"/>
      <c r="AO1604" s="264"/>
      <c r="AP1604" s="264"/>
      <c r="AQ1604" s="264"/>
      <c r="AR1604" s="264"/>
      <c r="AS1604" s="264"/>
      <c r="AT1604" s="264"/>
      <c r="AU1604" s="264"/>
      <c r="AV1604" s="264"/>
      <c r="AW1604" s="264"/>
      <c r="AX1604" s="264"/>
      <c r="AY1604" s="264"/>
      <c r="AZ1604" s="264"/>
      <c r="BA1604" s="264"/>
      <c r="BB1604" s="264"/>
      <c r="BC1604" s="264"/>
      <c r="BD1604" s="264"/>
      <c r="BE1604" s="264"/>
      <c r="BF1604" s="264"/>
      <c r="BG1604" s="265"/>
      <c r="BH1604" s="21"/>
      <c r="BQ1604" s="6"/>
      <c r="BX1604" s="54"/>
    </row>
    <row r="1605" spans="1:76" ht="12" customHeight="1">
      <c r="A1605" s="53"/>
      <c r="B1605" s="22"/>
      <c r="C1605" s="22"/>
      <c r="O1605" s="54"/>
      <c r="W1605" s="54"/>
      <c r="Z1605" s="69"/>
      <c r="AE1605" s="202"/>
      <c r="AF1605" s="89"/>
      <c r="AG1605" s="89"/>
      <c r="AH1605" s="89"/>
      <c r="AI1605" s="89"/>
      <c r="AJ1605" s="89"/>
      <c r="AK1605" s="89"/>
      <c r="AL1605" s="89"/>
      <c r="AM1605" s="89"/>
      <c r="AN1605" s="202"/>
      <c r="AO1605" s="89"/>
      <c r="AP1605" s="89"/>
      <c r="AQ1605" s="89"/>
      <c r="AR1605" s="89"/>
      <c r="AS1605" s="89"/>
      <c r="AT1605" s="89"/>
      <c r="AU1605" s="89"/>
      <c r="AV1605" s="89"/>
      <c r="AW1605" s="202"/>
      <c r="AX1605" s="89"/>
      <c r="AY1605" s="89"/>
      <c r="AZ1605" s="89"/>
      <c r="BA1605" s="89"/>
      <c r="BB1605" s="89"/>
      <c r="BC1605" s="89"/>
      <c r="BD1605" s="89"/>
      <c r="BE1605" s="89"/>
      <c r="BG1605" s="195"/>
      <c r="BH1605" s="21"/>
      <c r="BQ1605" s="6"/>
      <c r="BX1605" s="54"/>
    </row>
    <row r="1606" spans="1:76" ht="12" customHeight="1">
      <c r="A1606" s="53"/>
      <c r="B1606" s="22"/>
      <c r="C1606" s="22"/>
      <c r="D1606" s="1" t="s">
        <v>13</v>
      </c>
      <c r="E1606" s="275" t="s">
        <v>799</v>
      </c>
      <c r="F1606" s="275"/>
      <c r="G1606" s="275"/>
      <c r="H1606" s="275"/>
      <c r="I1606" s="275"/>
      <c r="J1606" s="275"/>
      <c r="K1606" s="275"/>
      <c r="L1606" s="275"/>
      <c r="M1606" s="275"/>
      <c r="N1606" s="275"/>
      <c r="O1606" s="295"/>
      <c r="P1606" s="53"/>
      <c r="Q1606" s="1" t="s">
        <v>27</v>
      </c>
      <c r="S1606" s="71" t="s">
        <v>5</v>
      </c>
      <c r="U1606" s="261" t="s">
        <v>26</v>
      </c>
      <c r="V1606" s="262"/>
      <c r="W1606" s="263"/>
      <c r="X1606" s="71" t="s">
        <v>810</v>
      </c>
      <c r="Y1606" s="275" t="s">
        <v>1014</v>
      </c>
      <c r="Z1606" s="275"/>
      <c r="AA1606" s="275"/>
      <c r="AB1606" s="275"/>
      <c r="AC1606" s="275"/>
      <c r="AD1606" s="275"/>
      <c r="AE1606" s="275"/>
      <c r="AF1606" s="275"/>
      <c r="AG1606" s="275"/>
      <c r="AH1606" s="275"/>
      <c r="AI1606" s="275"/>
      <c r="AJ1606" s="275"/>
      <c r="AK1606" s="275"/>
      <c r="AL1606" s="275"/>
      <c r="AM1606" s="275"/>
      <c r="AN1606" s="275"/>
      <c r="AO1606" s="275"/>
      <c r="AP1606" s="275"/>
      <c r="AQ1606" s="275"/>
      <c r="AR1606" s="275"/>
      <c r="AS1606" s="275"/>
      <c r="AT1606" s="275"/>
      <c r="AU1606" s="275"/>
      <c r="AV1606" s="275"/>
      <c r="AW1606" s="275"/>
      <c r="AX1606" s="275"/>
      <c r="AY1606" s="275"/>
      <c r="AZ1606" s="275"/>
      <c r="BA1606" s="275"/>
      <c r="BB1606" s="275"/>
      <c r="BC1606" s="275"/>
      <c r="BD1606" s="275"/>
      <c r="BE1606" s="275"/>
      <c r="BF1606" s="275"/>
      <c r="BG1606" s="295"/>
      <c r="BH1606" s="269" t="s">
        <v>1013</v>
      </c>
      <c r="BI1606" s="270"/>
      <c r="BJ1606" s="270"/>
      <c r="BK1606" s="270"/>
      <c r="BL1606" s="270"/>
      <c r="BM1606" s="270"/>
      <c r="BN1606" s="270"/>
      <c r="BO1606" s="270"/>
      <c r="BP1606" s="270"/>
      <c r="BQ1606" s="271"/>
      <c r="BX1606" s="54"/>
    </row>
    <row r="1607" spans="1:76" ht="12" customHeight="1">
      <c r="A1607" s="53"/>
      <c r="B1607" s="22"/>
      <c r="C1607" s="22"/>
      <c r="E1607" s="275"/>
      <c r="F1607" s="275"/>
      <c r="G1607" s="275"/>
      <c r="H1607" s="275"/>
      <c r="I1607" s="275"/>
      <c r="J1607" s="275"/>
      <c r="K1607" s="275"/>
      <c r="L1607" s="275"/>
      <c r="M1607" s="275"/>
      <c r="N1607" s="275"/>
      <c r="O1607" s="295"/>
      <c r="P1607" s="53"/>
      <c r="W1607" s="54"/>
      <c r="Y1607" s="275"/>
      <c r="Z1607" s="275"/>
      <c r="AA1607" s="275"/>
      <c r="AB1607" s="275"/>
      <c r="AC1607" s="275"/>
      <c r="AD1607" s="275"/>
      <c r="AE1607" s="275"/>
      <c r="AF1607" s="275"/>
      <c r="AG1607" s="275"/>
      <c r="AH1607" s="275"/>
      <c r="AI1607" s="275"/>
      <c r="AJ1607" s="275"/>
      <c r="AK1607" s="275"/>
      <c r="AL1607" s="275"/>
      <c r="AM1607" s="275"/>
      <c r="AN1607" s="275"/>
      <c r="AO1607" s="275"/>
      <c r="AP1607" s="275"/>
      <c r="AQ1607" s="275"/>
      <c r="AR1607" s="275"/>
      <c r="AS1607" s="275"/>
      <c r="AT1607" s="275"/>
      <c r="AU1607" s="275"/>
      <c r="AV1607" s="275"/>
      <c r="AW1607" s="275"/>
      <c r="AX1607" s="275"/>
      <c r="AY1607" s="275"/>
      <c r="AZ1607" s="275"/>
      <c r="BA1607" s="275"/>
      <c r="BB1607" s="275"/>
      <c r="BC1607" s="275"/>
      <c r="BD1607" s="275"/>
      <c r="BE1607" s="275"/>
      <c r="BF1607" s="275"/>
      <c r="BG1607" s="295"/>
      <c r="BH1607" s="269"/>
      <c r="BI1607" s="270"/>
      <c r="BJ1607" s="270"/>
      <c r="BK1607" s="270"/>
      <c r="BL1607" s="270"/>
      <c r="BM1607" s="270"/>
      <c r="BN1607" s="270"/>
      <c r="BO1607" s="270"/>
      <c r="BP1607" s="270"/>
      <c r="BQ1607" s="271"/>
      <c r="BX1607" s="54"/>
    </row>
    <row r="1608" spans="1:76" ht="12" customHeight="1">
      <c r="A1608" s="53"/>
      <c r="B1608" s="22"/>
      <c r="C1608" s="22"/>
      <c r="E1608" s="275"/>
      <c r="F1608" s="275"/>
      <c r="G1608" s="275"/>
      <c r="H1608" s="275"/>
      <c r="I1608" s="275"/>
      <c r="J1608" s="275"/>
      <c r="K1608" s="275"/>
      <c r="L1608" s="275"/>
      <c r="M1608" s="275"/>
      <c r="N1608" s="275"/>
      <c r="O1608" s="295"/>
      <c r="P1608" s="53"/>
      <c r="W1608" s="54"/>
      <c r="Y1608" s="275"/>
      <c r="Z1608" s="275"/>
      <c r="AA1608" s="275"/>
      <c r="AB1608" s="275"/>
      <c r="AC1608" s="275"/>
      <c r="AD1608" s="275"/>
      <c r="AE1608" s="275"/>
      <c r="AF1608" s="275"/>
      <c r="AG1608" s="275"/>
      <c r="AH1608" s="275"/>
      <c r="AI1608" s="275"/>
      <c r="AJ1608" s="275"/>
      <c r="AK1608" s="275"/>
      <c r="AL1608" s="275"/>
      <c r="AM1608" s="275"/>
      <c r="AN1608" s="275"/>
      <c r="AO1608" s="275"/>
      <c r="AP1608" s="275"/>
      <c r="AQ1608" s="275"/>
      <c r="AR1608" s="275"/>
      <c r="AS1608" s="275"/>
      <c r="AT1608" s="275"/>
      <c r="AU1608" s="275"/>
      <c r="AV1608" s="275"/>
      <c r="AW1608" s="275"/>
      <c r="AX1608" s="275"/>
      <c r="AY1608" s="275"/>
      <c r="AZ1608" s="275"/>
      <c r="BA1608" s="275"/>
      <c r="BB1608" s="275"/>
      <c r="BC1608" s="275"/>
      <c r="BD1608" s="275"/>
      <c r="BE1608" s="275"/>
      <c r="BF1608" s="275"/>
      <c r="BG1608" s="295"/>
      <c r="BH1608" s="21"/>
      <c r="BQ1608" s="6"/>
      <c r="BX1608" s="54"/>
    </row>
    <row r="1609" spans="1:76" ht="12" customHeight="1">
      <c r="A1609" s="53"/>
      <c r="B1609" s="22"/>
      <c r="C1609" s="22"/>
      <c r="E1609" s="275"/>
      <c r="F1609" s="275"/>
      <c r="G1609" s="275"/>
      <c r="H1609" s="275"/>
      <c r="I1609" s="275"/>
      <c r="J1609" s="275"/>
      <c r="K1609" s="275"/>
      <c r="L1609" s="275"/>
      <c r="M1609" s="275"/>
      <c r="N1609" s="275"/>
      <c r="O1609" s="295"/>
      <c r="P1609" s="53"/>
      <c r="W1609" s="54"/>
      <c r="Y1609" s="275"/>
      <c r="Z1609" s="275"/>
      <c r="AA1609" s="275"/>
      <c r="AB1609" s="275"/>
      <c r="AC1609" s="275"/>
      <c r="AD1609" s="275"/>
      <c r="AE1609" s="275"/>
      <c r="AF1609" s="275"/>
      <c r="AG1609" s="275"/>
      <c r="AH1609" s="275"/>
      <c r="AI1609" s="275"/>
      <c r="AJ1609" s="275"/>
      <c r="AK1609" s="275"/>
      <c r="AL1609" s="275"/>
      <c r="AM1609" s="275"/>
      <c r="AN1609" s="275"/>
      <c r="AO1609" s="275"/>
      <c r="AP1609" s="275"/>
      <c r="AQ1609" s="275"/>
      <c r="AR1609" s="275"/>
      <c r="AS1609" s="275"/>
      <c r="AT1609" s="275"/>
      <c r="AU1609" s="275"/>
      <c r="AV1609" s="275"/>
      <c r="AW1609" s="275"/>
      <c r="AX1609" s="275"/>
      <c r="AY1609" s="275"/>
      <c r="AZ1609" s="275"/>
      <c r="BA1609" s="275"/>
      <c r="BB1609" s="275"/>
      <c r="BC1609" s="275"/>
      <c r="BD1609" s="275"/>
      <c r="BE1609" s="275"/>
      <c r="BF1609" s="275"/>
      <c r="BG1609" s="295"/>
      <c r="BH1609" s="21"/>
      <c r="BQ1609" s="6"/>
      <c r="BX1609" s="54"/>
    </row>
    <row r="1610" spans="1:76" ht="12" customHeight="1">
      <c r="A1610" s="53"/>
      <c r="B1610" s="22"/>
      <c r="C1610" s="22"/>
      <c r="E1610" s="275"/>
      <c r="F1610" s="275"/>
      <c r="G1610" s="275"/>
      <c r="H1610" s="275"/>
      <c r="I1610" s="275"/>
      <c r="J1610" s="275"/>
      <c r="K1610" s="275"/>
      <c r="L1610" s="275"/>
      <c r="M1610" s="275"/>
      <c r="N1610" s="275"/>
      <c r="O1610" s="295"/>
      <c r="P1610" s="53"/>
      <c r="W1610" s="54"/>
      <c r="Y1610" s="275"/>
      <c r="Z1610" s="275"/>
      <c r="AA1610" s="275"/>
      <c r="AB1610" s="275"/>
      <c r="AC1610" s="275"/>
      <c r="AD1610" s="275"/>
      <c r="AE1610" s="275"/>
      <c r="AF1610" s="275"/>
      <c r="AG1610" s="275"/>
      <c r="AH1610" s="275"/>
      <c r="AI1610" s="275"/>
      <c r="AJ1610" s="275"/>
      <c r="AK1610" s="275"/>
      <c r="AL1610" s="275"/>
      <c r="AM1610" s="275"/>
      <c r="AN1610" s="275"/>
      <c r="AO1610" s="275"/>
      <c r="AP1610" s="275"/>
      <c r="AQ1610" s="275"/>
      <c r="AR1610" s="275"/>
      <c r="AS1610" s="275"/>
      <c r="AT1610" s="275"/>
      <c r="AU1610" s="275"/>
      <c r="AV1610" s="275"/>
      <c r="AW1610" s="275"/>
      <c r="AX1610" s="275"/>
      <c r="AY1610" s="275"/>
      <c r="AZ1610" s="275"/>
      <c r="BA1610" s="275"/>
      <c r="BB1610" s="275"/>
      <c r="BC1610" s="275"/>
      <c r="BD1610" s="275"/>
      <c r="BE1610" s="275"/>
      <c r="BF1610" s="275"/>
      <c r="BG1610" s="295"/>
      <c r="BH1610" s="21"/>
      <c r="BQ1610" s="6"/>
      <c r="BX1610" s="54"/>
    </row>
    <row r="1611" spans="1:76" ht="12" customHeight="1">
      <c r="A1611" s="53"/>
      <c r="B1611" s="22"/>
      <c r="C1611" s="22"/>
      <c r="P1611" s="53"/>
      <c r="W1611" s="54"/>
      <c r="Y1611" s="275"/>
      <c r="Z1611" s="275"/>
      <c r="AA1611" s="275"/>
      <c r="AB1611" s="275"/>
      <c r="AC1611" s="275"/>
      <c r="AD1611" s="275"/>
      <c r="AE1611" s="275"/>
      <c r="AF1611" s="275"/>
      <c r="AG1611" s="275"/>
      <c r="AH1611" s="275"/>
      <c r="AI1611" s="275"/>
      <c r="AJ1611" s="275"/>
      <c r="AK1611" s="275"/>
      <c r="AL1611" s="275"/>
      <c r="AM1611" s="275"/>
      <c r="AN1611" s="275"/>
      <c r="AO1611" s="275"/>
      <c r="AP1611" s="275"/>
      <c r="AQ1611" s="275"/>
      <c r="AR1611" s="275"/>
      <c r="AS1611" s="275"/>
      <c r="AT1611" s="275"/>
      <c r="AU1611" s="275"/>
      <c r="AV1611" s="275"/>
      <c r="AW1611" s="275"/>
      <c r="AX1611" s="275"/>
      <c r="AY1611" s="275"/>
      <c r="AZ1611" s="275"/>
      <c r="BA1611" s="275"/>
      <c r="BB1611" s="275"/>
      <c r="BC1611" s="275"/>
      <c r="BD1611" s="275"/>
      <c r="BE1611" s="275"/>
      <c r="BF1611" s="275"/>
      <c r="BG1611" s="295"/>
      <c r="BH1611" s="21"/>
      <c r="BQ1611" s="6"/>
      <c r="BX1611" s="54"/>
    </row>
    <row r="1612" spans="1:76" ht="12" customHeight="1">
      <c r="A1612" s="53"/>
      <c r="B1612" s="22"/>
      <c r="C1612" s="22"/>
      <c r="P1612" s="53"/>
      <c r="W1612" s="54"/>
      <c r="Y1612" s="275"/>
      <c r="Z1612" s="275"/>
      <c r="AA1612" s="275"/>
      <c r="AB1612" s="275"/>
      <c r="AC1612" s="275"/>
      <c r="AD1612" s="275"/>
      <c r="AE1612" s="275"/>
      <c r="AF1612" s="275"/>
      <c r="AG1612" s="275"/>
      <c r="AH1612" s="275"/>
      <c r="AI1612" s="275"/>
      <c r="AJ1612" s="275"/>
      <c r="AK1612" s="275"/>
      <c r="AL1612" s="275"/>
      <c r="AM1612" s="275"/>
      <c r="AN1612" s="275"/>
      <c r="AO1612" s="275"/>
      <c r="AP1612" s="275"/>
      <c r="AQ1612" s="275"/>
      <c r="AR1612" s="275"/>
      <c r="AS1612" s="275"/>
      <c r="AT1612" s="275"/>
      <c r="AU1612" s="275"/>
      <c r="AV1612" s="275"/>
      <c r="AW1612" s="275"/>
      <c r="AX1612" s="275"/>
      <c r="AY1612" s="275"/>
      <c r="AZ1612" s="275"/>
      <c r="BA1612" s="275"/>
      <c r="BB1612" s="275"/>
      <c r="BC1612" s="275"/>
      <c r="BD1612" s="275"/>
      <c r="BE1612" s="275"/>
      <c r="BF1612" s="275"/>
      <c r="BG1612" s="295"/>
      <c r="BH1612" s="21"/>
      <c r="BQ1612" s="6"/>
      <c r="BX1612" s="54"/>
    </row>
    <row r="1613" spans="1:76" ht="12" customHeight="1">
      <c r="A1613" s="53"/>
      <c r="B1613" s="22"/>
      <c r="C1613" s="22"/>
      <c r="P1613" s="53"/>
      <c r="W1613" s="54"/>
      <c r="Y1613" s="1" t="s">
        <v>14</v>
      </c>
      <c r="Z1613" s="1" t="s">
        <v>466</v>
      </c>
      <c r="AE1613" s="202"/>
      <c r="AF1613" s="89"/>
      <c r="AG1613" s="89"/>
      <c r="AH1613" s="89"/>
      <c r="AI1613" s="89"/>
      <c r="AJ1613" s="89"/>
      <c r="AK1613" s="89"/>
      <c r="AL1613" s="89"/>
      <c r="AM1613" s="89"/>
      <c r="AN1613" s="202"/>
      <c r="AO1613" s="89"/>
      <c r="AP1613" s="89"/>
      <c r="AQ1613" s="89"/>
      <c r="AR1613" s="89"/>
      <c r="AS1613" s="89"/>
      <c r="AT1613" s="89"/>
      <c r="AU1613" s="89"/>
      <c r="AV1613" s="89"/>
      <c r="AW1613" s="202"/>
      <c r="AX1613" s="89"/>
      <c r="AY1613" s="89"/>
      <c r="AZ1613" s="89"/>
      <c r="BA1613" s="89"/>
      <c r="BB1613" s="89"/>
      <c r="BC1613" s="89"/>
      <c r="BD1613" s="89"/>
      <c r="BE1613" s="89"/>
      <c r="BG1613" s="195"/>
      <c r="BH1613" s="21"/>
      <c r="BQ1613" s="6"/>
      <c r="BX1613" s="54"/>
    </row>
    <row r="1614" spans="1:76" ht="12" customHeight="1">
      <c r="A1614" s="53"/>
      <c r="B1614" s="22"/>
      <c r="C1614" s="22"/>
      <c r="P1614" s="53"/>
      <c r="W1614" s="54"/>
      <c r="Y1614" s="1" t="s">
        <v>15</v>
      </c>
      <c r="Z1614" s="1" t="s">
        <v>467</v>
      </c>
      <c r="AE1614" s="202"/>
      <c r="AF1614" s="89"/>
      <c r="AG1614" s="89"/>
      <c r="AH1614" s="89"/>
      <c r="AI1614" s="89"/>
      <c r="AJ1614" s="89"/>
      <c r="AK1614" s="89"/>
      <c r="AL1614" s="89"/>
      <c r="AM1614" s="89"/>
      <c r="AN1614" s="202"/>
      <c r="AO1614" s="89"/>
      <c r="AP1614" s="89"/>
      <c r="AQ1614" s="89"/>
      <c r="AR1614" s="89"/>
      <c r="AS1614" s="89"/>
      <c r="AT1614" s="89"/>
      <c r="AU1614" s="89"/>
      <c r="AV1614" s="89"/>
      <c r="AW1614" s="202"/>
      <c r="AX1614" s="89"/>
      <c r="AY1614" s="89"/>
      <c r="AZ1614" s="89"/>
      <c r="BA1614" s="89"/>
      <c r="BB1614" s="89"/>
      <c r="BC1614" s="89"/>
      <c r="BD1614" s="89"/>
      <c r="BE1614" s="89"/>
      <c r="BG1614" s="195"/>
      <c r="BH1614" s="21"/>
      <c r="BQ1614" s="6"/>
      <c r="BX1614" s="54"/>
    </row>
    <row r="1615" spans="1:76" ht="12" customHeight="1">
      <c r="A1615" s="53"/>
      <c r="B1615" s="22"/>
      <c r="C1615" s="22"/>
      <c r="P1615" s="53"/>
      <c r="W1615" s="54"/>
      <c r="Y1615" s="1" t="s">
        <v>2</v>
      </c>
      <c r="Z1615" s="1" t="s">
        <v>468</v>
      </c>
      <c r="AE1615" s="202"/>
      <c r="AF1615" s="89"/>
      <c r="AG1615" s="89"/>
      <c r="AH1615" s="89"/>
      <c r="AI1615" s="89"/>
      <c r="AJ1615" s="89"/>
      <c r="AK1615" s="89"/>
      <c r="AL1615" s="89"/>
      <c r="AM1615" s="89"/>
      <c r="AN1615" s="202"/>
      <c r="AO1615" s="89"/>
      <c r="AP1615" s="89"/>
      <c r="AQ1615" s="89"/>
      <c r="AR1615" s="89"/>
      <c r="AS1615" s="89"/>
      <c r="AT1615" s="89"/>
      <c r="AU1615" s="89"/>
      <c r="AV1615" s="89"/>
      <c r="AW1615" s="202"/>
      <c r="AX1615" s="89"/>
      <c r="AY1615" s="89"/>
      <c r="AZ1615" s="89"/>
      <c r="BA1615" s="89"/>
      <c r="BB1615" s="89"/>
      <c r="BC1615" s="89"/>
      <c r="BD1615" s="89"/>
      <c r="BE1615" s="89"/>
      <c r="BG1615" s="195"/>
      <c r="BH1615" s="21"/>
      <c r="BQ1615" s="6"/>
      <c r="BX1615" s="54"/>
    </row>
    <row r="1616" spans="1:76" ht="12" customHeight="1">
      <c r="A1616" s="53"/>
      <c r="B1616" s="22"/>
      <c r="C1616" s="22"/>
      <c r="P1616" s="53"/>
      <c r="W1616" s="54"/>
      <c r="Y1616" s="1" t="s">
        <v>3</v>
      </c>
      <c r="Z1616" s="1" t="s">
        <v>469</v>
      </c>
      <c r="AE1616" s="202"/>
      <c r="AF1616" s="89"/>
      <c r="AG1616" s="89"/>
      <c r="AH1616" s="89"/>
      <c r="AI1616" s="89"/>
      <c r="AJ1616" s="89"/>
      <c r="AK1616" s="89"/>
      <c r="AL1616" s="89"/>
      <c r="AM1616" s="89"/>
      <c r="AN1616" s="202"/>
      <c r="AO1616" s="89"/>
      <c r="AP1616" s="89"/>
      <c r="AQ1616" s="89"/>
      <c r="AR1616" s="89"/>
      <c r="AS1616" s="89"/>
      <c r="AT1616" s="89"/>
      <c r="AU1616" s="89"/>
      <c r="AV1616" s="89"/>
      <c r="AW1616" s="202"/>
      <c r="AX1616" s="89"/>
      <c r="AY1616" s="89"/>
      <c r="AZ1616" s="89"/>
      <c r="BA1616" s="89"/>
      <c r="BB1616" s="89"/>
      <c r="BC1616" s="89"/>
      <c r="BD1616" s="89"/>
      <c r="BE1616" s="89"/>
      <c r="BG1616" s="195"/>
      <c r="BH1616" s="21"/>
      <c r="BQ1616" s="6"/>
      <c r="BX1616" s="54"/>
    </row>
    <row r="1617" spans="1:76" ht="12" customHeight="1">
      <c r="A1617" s="53"/>
      <c r="B1617" s="22"/>
      <c r="C1617" s="22"/>
      <c r="P1617" s="53"/>
      <c r="W1617" s="54"/>
      <c r="AE1617" s="202"/>
      <c r="AF1617" s="89"/>
      <c r="AG1617" s="89"/>
      <c r="AH1617" s="89"/>
      <c r="AI1617" s="89"/>
      <c r="AJ1617" s="89"/>
      <c r="AK1617" s="89"/>
      <c r="AL1617" s="89"/>
      <c r="AM1617" s="89"/>
      <c r="AN1617" s="202"/>
      <c r="AO1617" s="89"/>
      <c r="AP1617" s="89"/>
      <c r="AQ1617" s="89"/>
      <c r="AR1617" s="89"/>
      <c r="AS1617" s="89"/>
      <c r="AT1617" s="89"/>
      <c r="AU1617" s="89"/>
      <c r="AV1617" s="89"/>
      <c r="AW1617" s="202"/>
      <c r="AX1617" s="89"/>
      <c r="AY1617" s="89"/>
      <c r="AZ1617" s="89"/>
      <c r="BA1617" s="89"/>
      <c r="BB1617" s="89"/>
      <c r="BC1617" s="89"/>
      <c r="BD1617" s="89"/>
      <c r="BE1617" s="89"/>
      <c r="BG1617" s="195"/>
      <c r="BH1617" s="21"/>
      <c r="BQ1617" s="6"/>
      <c r="BX1617" s="54"/>
    </row>
    <row r="1618" spans="1:76" ht="12" customHeight="1">
      <c r="A1618" s="53"/>
      <c r="B1618" s="22"/>
      <c r="C1618" s="22"/>
      <c r="P1618" s="53"/>
      <c r="W1618" s="54"/>
      <c r="X1618" s="71" t="s">
        <v>42</v>
      </c>
      <c r="Y1618" s="1" t="s">
        <v>1168</v>
      </c>
      <c r="Z1618" s="69"/>
      <c r="AA1618" s="69"/>
      <c r="AB1618" s="69"/>
      <c r="AE1618" s="202"/>
      <c r="AF1618" s="89"/>
      <c r="AG1618" s="89"/>
      <c r="AH1618" s="89"/>
      <c r="AI1618" s="89"/>
      <c r="AJ1618" s="89"/>
      <c r="AK1618" s="89"/>
      <c r="AL1618" s="89"/>
      <c r="AM1618" s="89"/>
      <c r="AN1618" s="202"/>
      <c r="AO1618" s="89"/>
      <c r="AP1618" s="89"/>
      <c r="AQ1618" s="89"/>
      <c r="AR1618" s="89"/>
      <c r="AS1618" s="89"/>
      <c r="AT1618" s="89"/>
      <c r="AU1618" s="89"/>
      <c r="AV1618" s="89"/>
      <c r="AW1618" s="202"/>
      <c r="AX1618" s="89"/>
      <c r="AY1618" s="89"/>
      <c r="AZ1618" s="89"/>
      <c r="BA1618" s="89"/>
      <c r="BB1618" s="89"/>
      <c r="BC1618" s="89"/>
      <c r="BD1618" s="89"/>
      <c r="BE1618" s="89"/>
      <c r="BG1618" s="195"/>
      <c r="BH1618" s="21"/>
      <c r="BQ1618" s="6"/>
      <c r="BX1618" s="54"/>
    </row>
    <row r="1619" spans="1:76" ht="12" customHeight="1">
      <c r="A1619" s="53"/>
      <c r="B1619" s="22"/>
      <c r="C1619" s="22"/>
      <c r="P1619" s="53"/>
      <c r="W1619" s="54"/>
      <c r="AE1619" s="202"/>
      <c r="AF1619" s="89"/>
      <c r="AG1619" s="89"/>
      <c r="AH1619" s="89"/>
      <c r="AI1619" s="89"/>
      <c r="AJ1619" s="89"/>
      <c r="AK1619" s="89"/>
      <c r="AL1619" s="89"/>
      <c r="AM1619" s="89"/>
      <c r="AN1619" s="202"/>
      <c r="AO1619" s="89"/>
      <c r="AP1619" s="89"/>
      <c r="AQ1619" s="89"/>
      <c r="AR1619" s="89"/>
      <c r="AS1619" s="89"/>
      <c r="AT1619" s="89"/>
      <c r="AU1619" s="89"/>
      <c r="AV1619" s="89"/>
      <c r="AW1619" s="202"/>
      <c r="AX1619" s="89"/>
      <c r="AY1619" s="89"/>
      <c r="AZ1619" s="89"/>
      <c r="BA1619" s="89"/>
      <c r="BB1619" s="89"/>
      <c r="BC1619" s="89"/>
      <c r="BD1619" s="89"/>
      <c r="BE1619" s="89"/>
      <c r="BG1619" s="195"/>
      <c r="BH1619" s="21"/>
      <c r="BQ1619" s="6"/>
      <c r="BX1619" s="54"/>
    </row>
    <row r="1620" spans="1:76" ht="12" customHeight="1">
      <c r="A1620" s="53"/>
      <c r="B1620" s="22"/>
      <c r="C1620" s="22" t="s">
        <v>23</v>
      </c>
      <c r="E1620" s="1" t="s">
        <v>470</v>
      </c>
      <c r="P1620" s="53"/>
      <c r="W1620" s="54"/>
      <c r="AE1620" s="202"/>
      <c r="AF1620" s="89"/>
      <c r="AG1620" s="89"/>
      <c r="AH1620" s="89"/>
      <c r="AI1620" s="89"/>
      <c r="AJ1620" s="89"/>
      <c r="AK1620" s="89"/>
      <c r="AL1620" s="89"/>
      <c r="AM1620" s="89"/>
      <c r="AN1620" s="202"/>
      <c r="AO1620" s="89"/>
      <c r="AP1620" s="89"/>
      <c r="AQ1620" s="89"/>
      <c r="AR1620" s="89"/>
      <c r="AS1620" s="89"/>
      <c r="AT1620" s="89"/>
      <c r="AU1620" s="89"/>
      <c r="AV1620" s="89"/>
      <c r="AW1620" s="202"/>
      <c r="AX1620" s="89"/>
      <c r="AY1620" s="89"/>
      <c r="AZ1620" s="89"/>
      <c r="BA1620" s="89"/>
      <c r="BB1620" s="89"/>
      <c r="BC1620" s="89"/>
      <c r="BD1620" s="89"/>
      <c r="BE1620" s="89"/>
      <c r="BG1620" s="195"/>
      <c r="BH1620" s="21"/>
      <c r="BQ1620" s="6"/>
      <c r="BX1620" s="54"/>
    </row>
    <row r="1621" spans="1:76" ht="12" customHeight="1">
      <c r="A1621" s="53"/>
      <c r="B1621" s="22"/>
      <c r="C1621" s="22"/>
      <c r="D1621" s="1" t="s">
        <v>6</v>
      </c>
      <c r="E1621" s="288" t="s">
        <v>800</v>
      </c>
      <c r="F1621" s="912"/>
      <c r="G1621" s="912"/>
      <c r="H1621" s="912"/>
      <c r="I1621" s="912"/>
      <c r="J1621" s="912"/>
      <c r="K1621" s="912"/>
      <c r="L1621" s="912"/>
      <c r="M1621" s="912"/>
      <c r="N1621" s="912"/>
      <c r="O1621" s="913"/>
      <c r="P1621" s="53"/>
      <c r="Q1621" s="1" t="s">
        <v>849</v>
      </c>
      <c r="S1621" s="71" t="s">
        <v>5</v>
      </c>
      <c r="T1621" s="202"/>
      <c r="U1621" s="261" t="s">
        <v>26</v>
      </c>
      <c r="V1621" s="262"/>
      <c r="W1621" s="263"/>
      <c r="X1621" s="71" t="s">
        <v>10</v>
      </c>
      <c r="Y1621" s="275" t="s">
        <v>699</v>
      </c>
      <c r="Z1621" s="275"/>
      <c r="AA1621" s="275"/>
      <c r="AB1621" s="275"/>
      <c r="AC1621" s="275"/>
      <c r="AD1621" s="275"/>
      <c r="AE1621" s="275"/>
      <c r="AF1621" s="275"/>
      <c r="AG1621" s="275"/>
      <c r="AH1621" s="275"/>
      <c r="AI1621" s="275"/>
      <c r="AJ1621" s="275"/>
      <c r="AK1621" s="275"/>
      <c r="AL1621" s="275"/>
      <c r="AM1621" s="275"/>
      <c r="AN1621" s="275"/>
      <c r="AO1621" s="275"/>
      <c r="AP1621" s="275"/>
      <c r="AQ1621" s="275"/>
      <c r="AR1621" s="275"/>
      <c r="AS1621" s="275"/>
      <c r="AT1621" s="275"/>
      <c r="AU1621" s="275"/>
      <c r="AV1621" s="275"/>
      <c r="AW1621" s="275"/>
      <c r="AX1621" s="275"/>
      <c r="AY1621" s="275"/>
      <c r="AZ1621" s="275"/>
      <c r="BA1621" s="275"/>
      <c r="BB1621" s="275"/>
      <c r="BC1621" s="275"/>
      <c r="BD1621" s="275"/>
      <c r="BE1621" s="275"/>
      <c r="BF1621" s="275"/>
      <c r="BG1621" s="295"/>
      <c r="BH1621" s="206" t="s">
        <v>1015</v>
      </c>
      <c r="BQ1621" s="6"/>
      <c r="BX1621" s="54"/>
    </row>
    <row r="1622" spans="1:76" ht="12" customHeight="1">
      <c r="A1622" s="53"/>
      <c r="B1622" s="22"/>
      <c r="C1622" s="22"/>
      <c r="E1622" s="912"/>
      <c r="F1622" s="912"/>
      <c r="G1622" s="912"/>
      <c r="H1622" s="912"/>
      <c r="I1622" s="912"/>
      <c r="J1622" s="912"/>
      <c r="K1622" s="912"/>
      <c r="L1622" s="912"/>
      <c r="M1622" s="912"/>
      <c r="N1622" s="912"/>
      <c r="O1622" s="913"/>
      <c r="P1622" s="53"/>
      <c r="W1622" s="54"/>
      <c r="Y1622" s="275"/>
      <c r="Z1622" s="275"/>
      <c r="AA1622" s="275"/>
      <c r="AB1622" s="275"/>
      <c r="AC1622" s="275"/>
      <c r="AD1622" s="275"/>
      <c r="AE1622" s="275"/>
      <c r="AF1622" s="275"/>
      <c r="AG1622" s="275"/>
      <c r="AH1622" s="275"/>
      <c r="AI1622" s="275"/>
      <c r="AJ1622" s="275"/>
      <c r="AK1622" s="275"/>
      <c r="AL1622" s="275"/>
      <c r="AM1622" s="275"/>
      <c r="AN1622" s="275"/>
      <c r="AO1622" s="275"/>
      <c r="AP1622" s="275"/>
      <c r="AQ1622" s="275"/>
      <c r="AR1622" s="275"/>
      <c r="AS1622" s="275"/>
      <c r="AT1622" s="275"/>
      <c r="AU1622" s="275"/>
      <c r="AV1622" s="275"/>
      <c r="AW1622" s="275"/>
      <c r="AX1622" s="275"/>
      <c r="AY1622" s="275"/>
      <c r="AZ1622" s="275"/>
      <c r="BA1622" s="275"/>
      <c r="BB1622" s="275"/>
      <c r="BC1622" s="275"/>
      <c r="BD1622" s="275"/>
      <c r="BE1622" s="275"/>
      <c r="BF1622" s="275"/>
      <c r="BG1622" s="295"/>
      <c r="BH1622" s="39"/>
      <c r="BI1622" s="85"/>
      <c r="BJ1622" s="85"/>
      <c r="BK1622" s="85"/>
      <c r="BL1622" s="85"/>
      <c r="BM1622" s="85"/>
      <c r="BN1622" s="85"/>
      <c r="BO1622" s="85"/>
      <c r="BP1622" s="85"/>
      <c r="BQ1622" s="9"/>
      <c r="BX1622" s="54"/>
    </row>
    <row r="1623" spans="1:76" ht="12" customHeight="1">
      <c r="A1623" s="53"/>
      <c r="B1623" s="22"/>
      <c r="C1623" s="22"/>
      <c r="E1623" s="912"/>
      <c r="F1623" s="912"/>
      <c r="G1623" s="912"/>
      <c r="H1623" s="912"/>
      <c r="I1623" s="912"/>
      <c r="J1623" s="912"/>
      <c r="K1623" s="912"/>
      <c r="L1623" s="912"/>
      <c r="M1623" s="912"/>
      <c r="N1623" s="912"/>
      <c r="O1623" s="913"/>
      <c r="P1623" s="53"/>
      <c r="W1623" s="54"/>
      <c r="Y1623" s="275"/>
      <c r="Z1623" s="275"/>
      <c r="AA1623" s="275"/>
      <c r="AB1623" s="275"/>
      <c r="AC1623" s="275"/>
      <c r="AD1623" s="275"/>
      <c r="AE1623" s="275"/>
      <c r="AF1623" s="275"/>
      <c r="AG1623" s="275"/>
      <c r="AH1623" s="275"/>
      <c r="AI1623" s="275"/>
      <c r="AJ1623" s="275"/>
      <c r="AK1623" s="275"/>
      <c r="AL1623" s="275"/>
      <c r="AM1623" s="275"/>
      <c r="AN1623" s="275"/>
      <c r="AO1623" s="275"/>
      <c r="AP1623" s="275"/>
      <c r="AQ1623" s="275"/>
      <c r="AR1623" s="275"/>
      <c r="AS1623" s="275"/>
      <c r="AT1623" s="275"/>
      <c r="AU1623" s="275"/>
      <c r="AV1623" s="275"/>
      <c r="AW1623" s="275"/>
      <c r="AX1623" s="275"/>
      <c r="AY1623" s="275"/>
      <c r="AZ1623" s="275"/>
      <c r="BA1623" s="275"/>
      <c r="BB1623" s="275"/>
      <c r="BC1623" s="275"/>
      <c r="BD1623" s="275"/>
      <c r="BE1623" s="275"/>
      <c r="BF1623" s="275"/>
      <c r="BG1623" s="295"/>
      <c r="BH1623" s="39"/>
      <c r="BI1623" s="85"/>
      <c r="BJ1623" s="85"/>
      <c r="BK1623" s="85"/>
      <c r="BL1623" s="85"/>
      <c r="BM1623" s="85"/>
      <c r="BN1623" s="85"/>
      <c r="BO1623" s="85"/>
      <c r="BP1623" s="85"/>
      <c r="BQ1623" s="9"/>
      <c r="BX1623" s="54"/>
    </row>
    <row r="1624" spans="1:76" ht="12" customHeight="1">
      <c r="A1624" s="53"/>
      <c r="B1624" s="22"/>
      <c r="C1624" s="22"/>
      <c r="E1624" s="912"/>
      <c r="F1624" s="912"/>
      <c r="G1624" s="912"/>
      <c r="H1624" s="912"/>
      <c r="I1624" s="912"/>
      <c r="J1624" s="912"/>
      <c r="K1624" s="912"/>
      <c r="L1624" s="912"/>
      <c r="M1624" s="912"/>
      <c r="N1624" s="912"/>
      <c r="O1624" s="913"/>
      <c r="P1624" s="53"/>
      <c r="W1624" s="54"/>
      <c r="Y1624" s="275"/>
      <c r="Z1624" s="275"/>
      <c r="AA1624" s="275"/>
      <c r="AB1624" s="275"/>
      <c r="AC1624" s="275"/>
      <c r="AD1624" s="275"/>
      <c r="AE1624" s="275"/>
      <c r="AF1624" s="275"/>
      <c r="AG1624" s="275"/>
      <c r="AH1624" s="275"/>
      <c r="AI1624" s="275"/>
      <c r="AJ1624" s="275"/>
      <c r="AK1624" s="275"/>
      <c r="AL1624" s="275"/>
      <c r="AM1624" s="275"/>
      <c r="AN1624" s="275"/>
      <c r="AO1624" s="275"/>
      <c r="AP1624" s="275"/>
      <c r="AQ1624" s="275"/>
      <c r="AR1624" s="275"/>
      <c r="AS1624" s="275"/>
      <c r="AT1624" s="275"/>
      <c r="AU1624" s="275"/>
      <c r="AV1624" s="275"/>
      <c r="AW1624" s="275"/>
      <c r="AX1624" s="275"/>
      <c r="AY1624" s="275"/>
      <c r="AZ1624" s="275"/>
      <c r="BA1624" s="275"/>
      <c r="BB1624" s="275"/>
      <c r="BC1624" s="275"/>
      <c r="BD1624" s="275"/>
      <c r="BE1624" s="275"/>
      <c r="BF1624" s="275"/>
      <c r="BG1624" s="295"/>
      <c r="BH1624" s="39"/>
      <c r="BI1624" s="85"/>
      <c r="BJ1624" s="85"/>
      <c r="BK1624" s="85"/>
      <c r="BL1624" s="85"/>
      <c r="BM1624" s="85"/>
      <c r="BN1624" s="85"/>
      <c r="BO1624" s="85"/>
      <c r="BP1624" s="85"/>
      <c r="BQ1624" s="9"/>
      <c r="BX1624" s="54"/>
    </row>
    <row r="1625" spans="1:76" ht="12" customHeight="1">
      <c r="A1625" s="53"/>
      <c r="B1625" s="22"/>
      <c r="C1625" s="22"/>
      <c r="E1625" s="912"/>
      <c r="F1625" s="912"/>
      <c r="G1625" s="912"/>
      <c r="H1625" s="912"/>
      <c r="I1625" s="912"/>
      <c r="J1625" s="912"/>
      <c r="K1625" s="912"/>
      <c r="L1625" s="912"/>
      <c r="M1625" s="912"/>
      <c r="N1625" s="912"/>
      <c r="O1625" s="913"/>
      <c r="P1625" s="53"/>
      <c r="W1625" s="54"/>
      <c r="Y1625" s="275"/>
      <c r="Z1625" s="275"/>
      <c r="AA1625" s="275"/>
      <c r="AB1625" s="275"/>
      <c r="AC1625" s="275"/>
      <c r="AD1625" s="275"/>
      <c r="AE1625" s="275"/>
      <c r="AF1625" s="275"/>
      <c r="AG1625" s="275"/>
      <c r="AH1625" s="275"/>
      <c r="AI1625" s="275"/>
      <c r="AJ1625" s="275"/>
      <c r="AK1625" s="275"/>
      <c r="AL1625" s="275"/>
      <c r="AM1625" s="275"/>
      <c r="AN1625" s="275"/>
      <c r="AO1625" s="275"/>
      <c r="AP1625" s="275"/>
      <c r="AQ1625" s="275"/>
      <c r="AR1625" s="275"/>
      <c r="AS1625" s="275"/>
      <c r="AT1625" s="275"/>
      <c r="AU1625" s="275"/>
      <c r="AV1625" s="275"/>
      <c r="AW1625" s="275"/>
      <c r="AX1625" s="275"/>
      <c r="AY1625" s="275"/>
      <c r="AZ1625" s="275"/>
      <c r="BA1625" s="275"/>
      <c r="BB1625" s="275"/>
      <c r="BC1625" s="275"/>
      <c r="BD1625" s="275"/>
      <c r="BE1625" s="275"/>
      <c r="BF1625" s="275"/>
      <c r="BG1625" s="295"/>
      <c r="BH1625" s="21"/>
      <c r="BQ1625" s="6"/>
      <c r="BX1625" s="54"/>
    </row>
    <row r="1626" spans="1:76" ht="12" customHeight="1">
      <c r="A1626" s="53"/>
      <c r="B1626" s="22"/>
      <c r="C1626" s="22"/>
      <c r="E1626" s="912"/>
      <c r="F1626" s="912"/>
      <c r="G1626" s="912"/>
      <c r="H1626" s="912"/>
      <c r="I1626" s="912"/>
      <c r="J1626" s="912"/>
      <c r="K1626" s="912"/>
      <c r="L1626" s="912"/>
      <c r="M1626" s="912"/>
      <c r="N1626" s="912"/>
      <c r="O1626" s="913"/>
      <c r="P1626" s="53"/>
      <c r="W1626" s="54"/>
      <c r="Y1626" s="275"/>
      <c r="Z1626" s="275"/>
      <c r="AA1626" s="275"/>
      <c r="AB1626" s="275"/>
      <c r="AC1626" s="275"/>
      <c r="AD1626" s="275"/>
      <c r="AE1626" s="275"/>
      <c r="AF1626" s="275"/>
      <c r="AG1626" s="275"/>
      <c r="AH1626" s="275"/>
      <c r="AI1626" s="275"/>
      <c r="AJ1626" s="275"/>
      <c r="AK1626" s="275"/>
      <c r="AL1626" s="275"/>
      <c r="AM1626" s="275"/>
      <c r="AN1626" s="275"/>
      <c r="AO1626" s="275"/>
      <c r="AP1626" s="275"/>
      <c r="AQ1626" s="275"/>
      <c r="AR1626" s="275"/>
      <c r="AS1626" s="275"/>
      <c r="AT1626" s="275"/>
      <c r="AU1626" s="275"/>
      <c r="AV1626" s="275"/>
      <c r="AW1626" s="275"/>
      <c r="AX1626" s="275"/>
      <c r="AY1626" s="275"/>
      <c r="AZ1626" s="275"/>
      <c r="BA1626" s="275"/>
      <c r="BB1626" s="275"/>
      <c r="BC1626" s="275"/>
      <c r="BD1626" s="275"/>
      <c r="BE1626" s="275"/>
      <c r="BF1626" s="275"/>
      <c r="BG1626" s="295"/>
      <c r="BH1626" s="21"/>
      <c r="BQ1626" s="6"/>
      <c r="BX1626" s="54"/>
    </row>
    <row r="1627" spans="1:76" ht="12" customHeight="1">
      <c r="A1627" s="53"/>
      <c r="B1627" s="22"/>
      <c r="C1627" s="22"/>
      <c r="P1627" s="53"/>
      <c r="W1627" s="54"/>
      <c r="Y1627" s="275"/>
      <c r="Z1627" s="275"/>
      <c r="AA1627" s="275"/>
      <c r="AB1627" s="275"/>
      <c r="AC1627" s="275"/>
      <c r="AD1627" s="275"/>
      <c r="AE1627" s="275"/>
      <c r="AF1627" s="275"/>
      <c r="AG1627" s="275"/>
      <c r="AH1627" s="275"/>
      <c r="AI1627" s="275"/>
      <c r="AJ1627" s="275"/>
      <c r="AK1627" s="275"/>
      <c r="AL1627" s="275"/>
      <c r="AM1627" s="275"/>
      <c r="AN1627" s="275"/>
      <c r="AO1627" s="275"/>
      <c r="AP1627" s="275"/>
      <c r="AQ1627" s="275"/>
      <c r="AR1627" s="275"/>
      <c r="AS1627" s="275"/>
      <c r="AT1627" s="275"/>
      <c r="AU1627" s="275"/>
      <c r="AV1627" s="275"/>
      <c r="AW1627" s="275"/>
      <c r="AX1627" s="275"/>
      <c r="AY1627" s="275"/>
      <c r="AZ1627" s="275"/>
      <c r="BA1627" s="275"/>
      <c r="BB1627" s="275"/>
      <c r="BC1627" s="275"/>
      <c r="BD1627" s="275"/>
      <c r="BE1627" s="275"/>
      <c r="BF1627" s="275"/>
      <c r="BG1627" s="295"/>
      <c r="BH1627" s="21"/>
      <c r="BQ1627" s="6"/>
      <c r="BX1627" s="54"/>
    </row>
    <row r="1628" spans="1:76" ht="12" customHeight="1">
      <c r="A1628" s="53"/>
      <c r="B1628" s="22"/>
      <c r="C1628" s="22"/>
      <c r="E1628" s="69"/>
      <c r="F1628" s="69"/>
      <c r="G1628" s="69"/>
      <c r="H1628" s="69"/>
      <c r="I1628" s="69"/>
      <c r="J1628" s="69"/>
      <c r="K1628" s="69"/>
      <c r="L1628" s="69"/>
      <c r="M1628" s="69"/>
      <c r="N1628" s="69"/>
      <c r="O1628" s="200"/>
      <c r="P1628" s="53"/>
      <c r="S1628" s="71"/>
      <c r="T1628" s="202"/>
      <c r="U1628" s="202"/>
      <c r="V1628" s="203"/>
      <c r="W1628" s="204"/>
      <c r="Y1628" s="275"/>
      <c r="Z1628" s="275"/>
      <c r="AA1628" s="275"/>
      <c r="AB1628" s="275"/>
      <c r="AC1628" s="275"/>
      <c r="AD1628" s="275"/>
      <c r="AE1628" s="275"/>
      <c r="AF1628" s="275"/>
      <c r="AG1628" s="275"/>
      <c r="AH1628" s="275"/>
      <c r="AI1628" s="275"/>
      <c r="AJ1628" s="275"/>
      <c r="AK1628" s="275"/>
      <c r="AL1628" s="275"/>
      <c r="AM1628" s="275"/>
      <c r="AN1628" s="275"/>
      <c r="AO1628" s="275"/>
      <c r="AP1628" s="275"/>
      <c r="AQ1628" s="275"/>
      <c r="AR1628" s="275"/>
      <c r="AS1628" s="275"/>
      <c r="AT1628" s="275"/>
      <c r="AU1628" s="275"/>
      <c r="AV1628" s="275"/>
      <c r="AW1628" s="275"/>
      <c r="AX1628" s="275"/>
      <c r="AY1628" s="275"/>
      <c r="AZ1628" s="275"/>
      <c r="BA1628" s="275"/>
      <c r="BB1628" s="275"/>
      <c r="BC1628" s="275"/>
      <c r="BD1628" s="275"/>
      <c r="BE1628" s="275"/>
      <c r="BF1628" s="275"/>
      <c r="BG1628" s="295"/>
      <c r="BH1628" s="21"/>
      <c r="BQ1628" s="6"/>
      <c r="BX1628" s="54"/>
    </row>
    <row r="1629" spans="1:76" ht="12" customHeight="1">
      <c r="A1629" s="53"/>
      <c r="B1629" s="22"/>
      <c r="C1629" s="22"/>
      <c r="E1629" s="69"/>
      <c r="F1629" s="69"/>
      <c r="G1629" s="69"/>
      <c r="H1629" s="69"/>
      <c r="I1629" s="69"/>
      <c r="J1629" s="69"/>
      <c r="K1629" s="69"/>
      <c r="L1629" s="69"/>
      <c r="M1629" s="69"/>
      <c r="N1629" s="69"/>
      <c r="O1629" s="200"/>
      <c r="P1629" s="53"/>
      <c r="W1629" s="54"/>
      <c r="Y1629" s="275"/>
      <c r="Z1629" s="275"/>
      <c r="AA1629" s="275"/>
      <c r="AB1629" s="275"/>
      <c r="AC1629" s="275"/>
      <c r="AD1629" s="275"/>
      <c r="AE1629" s="275"/>
      <c r="AF1629" s="275"/>
      <c r="AG1629" s="275"/>
      <c r="AH1629" s="275"/>
      <c r="AI1629" s="275"/>
      <c r="AJ1629" s="275"/>
      <c r="AK1629" s="275"/>
      <c r="AL1629" s="275"/>
      <c r="AM1629" s="275"/>
      <c r="AN1629" s="275"/>
      <c r="AO1629" s="275"/>
      <c r="AP1629" s="275"/>
      <c r="AQ1629" s="275"/>
      <c r="AR1629" s="275"/>
      <c r="AS1629" s="275"/>
      <c r="AT1629" s="275"/>
      <c r="AU1629" s="275"/>
      <c r="AV1629" s="275"/>
      <c r="AW1629" s="275"/>
      <c r="AX1629" s="275"/>
      <c r="AY1629" s="275"/>
      <c r="AZ1629" s="275"/>
      <c r="BA1629" s="275"/>
      <c r="BB1629" s="275"/>
      <c r="BC1629" s="275"/>
      <c r="BD1629" s="275"/>
      <c r="BE1629" s="275"/>
      <c r="BF1629" s="275"/>
      <c r="BG1629" s="295"/>
      <c r="BH1629" s="21"/>
      <c r="BQ1629" s="6"/>
      <c r="BX1629" s="54"/>
    </row>
    <row r="1630" spans="1:76" ht="12" customHeight="1">
      <c r="A1630" s="53"/>
      <c r="B1630" s="22"/>
      <c r="C1630" s="22"/>
      <c r="E1630" s="69"/>
      <c r="F1630" s="69"/>
      <c r="G1630" s="69"/>
      <c r="H1630" s="69"/>
      <c r="I1630" s="69"/>
      <c r="J1630" s="69"/>
      <c r="K1630" s="69"/>
      <c r="L1630" s="69"/>
      <c r="M1630" s="69"/>
      <c r="N1630" s="69"/>
      <c r="O1630" s="200"/>
      <c r="P1630" s="53"/>
      <c r="W1630" s="54"/>
      <c r="Y1630" s="275"/>
      <c r="Z1630" s="275"/>
      <c r="AA1630" s="275"/>
      <c r="AB1630" s="275"/>
      <c r="AC1630" s="275"/>
      <c r="AD1630" s="275"/>
      <c r="AE1630" s="275"/>
      <c r="AF1630" s="275"/>
      <c r="AG1630" s="275"/>
      <c r="AH1630" s="275"/>
      <c r="AI1630" s="275"/>
      <c r="AJ1630" s="275"/>
      <c r="AK1630" s="275"/>
      <c r="AL1630" s="275"/>
      <c r="AM1630" s="275"/>
      <c r="AN1630" s="275"/>
      <c r="AO1630" s="275"/>
      <c r="AP1630" s="275"/>
      <c r="AQ1630" s="275"/>
      <c r="AR1630" s="275"/>
      <c r="AS1630" s="275"/>
      <c r="AT1630" s="275"/>
      <c r="AU1630" s="275"/>
      <c r="AV1630" s="275"/>
      <c r="AW1630" s="275"/>
      <c r="AX1630" s="275"/>
      <c r="AY1630" s="275"/>
      <c r="AZ1630" s="275"/>
      <c r="BA1630" s="275"/>
      <c r="BB1630" s="275"/>
      <c r="BC1630" s="275"/>
      <c r="BD1630" s="275"/>
      <c r="BE1630" s="275"/>
      <c r="BF1630" s="275"/>
      <c r="BG1630" s="295"/>
      <c r="BH1630" s="21"/>
      <c r="BQ1630" s="6"/>
      <c r="BX1630" s="54"/>
    </row>
    <row r="1631" spans="1:76" ht="12" customHeight="1">
      <c r="A1631" s="53"/>
      <c r="B1631" s="22"/>
      <c r="C1631" s="22"/>
      <c r="E1631" s="69"/>
      <c r="F1631" s="69"/>
      <c r="G1631" s="69"/>
      <c r="H1631" s="69"/>
      <c r="I1631" s="69"/>
      <c r="J1631" s="69"/>
      <c r="K1631" s="69"/>
      <c r="L1631" s="69"/>
      <c r="M1631" s="69"/>
      <c r="N1631" s="69"/>
      <c r="O1631" s="200"/>
      <c r="P1631" s="53"/>
      <c r="W1631" s="54"/>
      <c r="Y1631" s="275"/>
      <c r="Z1631" s="275"/>
      <c r="AA1631" s="275"/>
      <c r="AB1631" s="275"/>
      <c r="AC1631" s="275"/>
      <c r="AD1631" s="275"/>
      <c r="AE1631" s="275"/>
      <c r="AF1631" s="275"/>
      <c r="AG1631" s="275"/>
      <c r="AH1631" s="275"/>
      <c r="AI1631" s="275"/>
      <c r="AJ1631" s="275"/>
      <c r="AK1631" s="275"/>
      <c r="AL1631" s="275"/>
      <c r="AM1631" s="275"/>
      <c r="AN1631" s="275"/>
      <c r="AO1631" s="275"/>
      <c r="AP1631" s="275"/>
      <c r="AQ1631" s="275"/>
      <c r="AR1631" s="275"/>
      <c r="AS1631" s="275"/>
      <c r="AT1631" s="275"/>
      <c r="AU1631" s="275"/>
      <c r="AV1631" s="275"/>
      <c r="AW1631" s="275"/>
      <c r="AX1631" s="275"/>
      <c r="AY1631" s="275"/>
      <c r="AZ1631" s="275"/>
      <c r="BA1631" s="275"/>
      <c r="BB1631" s="275"/>
      <c r="BC1631" s="275"/>
      <c r="BD1631" s="275"/>
      <c r="BE1631" s="275"/>
      <c r="BF1631" s="275"/>
      <c r="BG1631" s="295"/>
      <c r="BH1631" s="21"/>
      <c r="BQ1631" s="6"/>
      <c r="BX1631" s="54"/>
    </row>
    <row r="1632" spans="1:76" ht="6.75" customHeight="1">
      <c r="A1632" s="53"/>
      <c r="B1632" s="22"/>
      <c r="C1632" s="22"/>
      <c r="E1632" s="69"/>
      <c r="F1632" s="69"/>
      <c r="G1632" s="69"/>
      <c r="H1632" s="69"/>
      <c r="I1632" s="69"/>
      <c r="J1632" s="69"/>
      <c r="K1632" s="69"/>
      <c r="L1632" s="69"/>
      <c r="M1632" s="69"/>
      <c r="N1632" s="69"/>
      <c r="O1632" s="200"/>
      <c r="P1632" s="53"/>
      <c r="W1632" s="54"/>
      <c r="Y1632" s="275"/>
      <c r="Z1632" s="275"/>
      <c r="AA1632" s="275"/>
      <c r="AB1632" s="275"/>
      <c r="AC1632" s="275"/>
      <c r="AD1632" s="275"/>
      <c r="AE1632" s="275"/>
      <c r="AF1632" s="275"/>
      <c r="AG1632" s="275"/>
      <c r="AH1632" s="275"/>
      <c r="AI1632" s="275"/>
      <c r="AJ1632" s="275"/>
      <c r="AK1632" s="275"/>
      <c r="AL1632" s="275"/>
      <c r="AM1632" s="275"/>
      <c r="AN1632" s="275"/>
      <c r="AO1632" s="275"/>
      <c r="AP1632" s="275"/>
      <c r="AQ1632" s="275"/>
      <c r="AR1632" s="275"/>
      <c r="AS1632" s="275"/>
      <c r="AT1632" s="275"/>
      <c r="AU1632" s="275"/>
      <c r="AV1632" s="275"/>
      <c r="AW1632" s="275"/>
      <c r="AX1632" s="275"/>
      <c r="AY1632" s="275"/>
      <c r="AZ1632" s="275"/>
      <c r="BA1632" s="275"/>
      <c r="BB1632" s="275"/>
      <c r="BC1632" s="275"/>
      <c r="BD1632" s="275"/>
      <c r="BE1632" s="275"/>
      <c r="BF1632" s="275"/>
      <c r="BG1632" s="295"/>
      <c r="BH1632" s="21"/>
      <c r="BQ1632" s="6"/>
      <c r="BX1632" s="54"/>
    </row>
    <row r="1633" spans="1:76" ht="12" customHeight="1">
      <c r="A1633" s="53"/>
      <c r="B1633" s="22"/>
      <c r="C1633" s="22"/>
      <c r="E1633" s="939"/>
      <c r="F1633" s="939"/>
      <c r="G1633" s="939"/>
      <c r="H1633" s="939"/>
      <c r="I1633" s="939"/>
      <c r="J1633" s="939"/>
      <c r="K1633" s="939"/>
      <c r="L1633" s="939"/>
      <c r="M1633" s="939"/>
      <c r="N1633" s="939"/>
      <c r="O1633" s="939"/>
      <c r="P1633" s="53"/>
      <c r="W1633" s="54"/>
      <c r="Y1633" s="275"/>
      <c r="Z1633" s="275"/>
      <c r="AA1633" s="275"/>
      <c r="AB1633" s="275"/>
      <c r="AC1633" s="275"/>
      <c r="AD1633" s="275"/>
      <c r="AE1633" s="275"/>
      <c r="AF1633" s="275"/>
      <c r="AG1633" s="275"/>
      <c r="AH1633" s="275"/>
      <c r="AI1633" s="275"/>
      <c r="AJ1633" s="275"/>
      <c r="AK1633" s="275"/>
      <c r="AL1633" s="275"/>
      <c r="AM1633" s="275"/>
      <c r="AN1633" s="275"/>
      <c r="AO1633" s="275"/>
      <c r="AP1633" s="275"/>
      <c r="AQ1633" s="275"/>
      <c r="AR1633" s="275"/>
      <c r="AS1633" s="275"/>
      <c r="AT1633" s="275"/>
      <c r="AU1633" s="275"/>
      <c r="AV1633" s="275"/>
      <c r="AW1633" s="275"/>
      <c r="AX1633" s="275"/>
      <c r="AY1633" s="275"/>
      <c r="AZ1633" s="275"/>
      <c r="BA1633" s="275"/>
      <c r="BB1633" s="275"/>
      <c r="BC1633" s="275"/>
      <c r="BD1633" s="275"/>
      <c r="BE1633" s="275"/>
      <c r="BF1633" s="275"/>
      <c r="BG1633" s="295"/>
      <c r="BH1633" s="21"/>
      <c r="BQ1633" s="6"/>
      <c r="BX1633" s="54"/>
    </row>
    <row r="1634" spans="1:76" ht="12" customHeight="1">
      <c r="A1634" s="53"/>
      <c r="B1634" s="22"/>
      <c r="C1634" s="22"/>
      <c r="D1634" s="1" t="s">
        <v>7</v>
      </c>
      <c r="E1634" s="275" t="s">
        <v>801</v>
      </c>
      <c r="F1634" s="275"/>
      <c r="G1634" s="275"/>
      <c r="H1634" s="275"/>
      <c r="I1634" s="275"/>
      <c r="J1634" s="275"/>
      <c r="K1634" s="275"/>
      <c r="L1634" s="275"/>
      <c r="M1634" s="275"/>
      <c r="N1634" s="275"/>
      <c r="O1634" s="295"/>
      <c r="P1634" s="53"/>
      <c r="Q1634" s="1" t="s">
        <v>27</v>
      </c>
      <c r="S1634" s="71" t="s">
        <v>5</v>
      </c>
      <c r="T1634" s="202"/>
      <c r="U1634" s="261" t="s">
        <v>26</v>
      </c>
      <c r="V1634" s="262"/>
      <c r="W1634" s="263"/>
      <c r="X1634" s="71" t="s">
        <v>10</v>
      </c>
      <c r="Y1634" s="275" t="s">
        <v>471</v>
      </c>
      <c r="Z1634" s="275"/>
      <c r="AA1634" s="275"/>
      <c r="AB1634" s="275"/>
      <c r="AC1634" s="275"/>
      <c r="AD1634" s="275"/>
      <c r="AE1634" s="275"/>
      <c r="AF1634" s="275"/>
      <c r="AG1634" s="275"/>
      <c r="AH1634" s="275"/>
      <c r="AI1634" s="275"/>
      <c r="AJ1634" s="275"/>
      <c r="AK1634" s="275"/>
      <c r="AL1634" s="275"/>
      <c r="AM1634" s="275"/>
      <c r="AN1634" s="275"/>
      <c r="AO1634" s="275"/>
      <c r="AP1634" s="275"/>
      <c r="AQ1634" s="275"/>
      <c r="AR1634" s="275"/>
      <c r="AS1634" s="275"/>
      <c r="AT1634" s="275"/>
      <c r="AU1634" s="275"/>
      <c r="AV1634" s="275"/>
      <c r="AW1634" s="275"/>
      <c r="AX1634" s="275"/>
      <c r="AY1634" s="275"/>
      <c r="AZ1634" s="275"/>
      <c r="BA1634" s="275"/>
      <c r="BB1634" s="275"/>
      <c r="BC1634" s="275"/>
      <c r="BD1634" s="275"/>
      <c r="BE1634" s="275"/>
      <c r="BF1634" s="275"/>
      <c r="BG1634" s="295"/>
      <c r="BH1634" s="269" t="s">
        <v>972</v>
      </c>
      <c r="BI1634" s="270"/>
      <c r="BJ1634" s="270"/>
      <c r="BK1634" s="270"/>
      <c r="BL1634" s="270"/>
      <c r="BM1634" s="270"/>
      <c r="BN1634" s="270"/>
      <c r="BO1634" s="270"/>
      <c r="BP1634" s="270"/>
      <c r="BQ1634" s="271"/>
      <c r="BX1634" s="54"/>
    </row>
    <row r="1635" spans="1:76" ht="12" customHeight="1">
      <c r="A1635" s="53"/>
      <c r="B1635" s="22"/>
      <c r="C1635" s="22"/>
      <c r="E1635" s="275"/>
      <c r="F1635" s="275"/>
      <c r="G1635" s="275"/>
      <c r="H1635" s="275"/>
      <c r="I1635" s="275"/>
      <c r="J1635" s="275"/>
      <c r="K1635" s="275"/>
      <c r="L1635" s="275"/>
      <c r="M1635" s="275"/>
      <c r="N1635" s="275"/>
      <c r="O1635" s="295"/>
      <c r="P1635" s="53"/>
      <c r="W1635" s="54"/>
      <c r="Y1635" s="275"/>
      <c r="Z1635" s="275"/>
      <c r="AA1635" s="275"/>
      <c r="AB1635" s="275"/>
      <c r="AC1635" s="275"/>
      <c r="AD1635" s="275"/>
      <c r="AE1635" s="275"/>
      <c r="AF1635" s="275"/>
      <c r="AG1635" s="275"/>
      <c r="AH1635" s="275"/>
      <c r="AI1635" s="275"/>
      <c r="AJ1635" s="275"/>
      <c r="AK1635" s="275"/>
      <c r="AL1635" s="275"/>
      <c r="AM1635" s="275"/>
      <c r="AN1635" s="275"/>
      <c r="AO1635" s="275"/>
      <c r="AP1635" s="275"/>
      <c r="AQ1635" s="275"/>
      <c r="AR1635" s="275"/>
      <c r="AS1635" s="275"/>
      <c r="AT1635" s="275"/>
      <c r="AU1635" s="275"/>
      <c r="AV1635" s="275"/>
      <c r="AW1635" s="275"/>
      <c r="AX1635" s="275"/>
      <c r="AY1635" s="275"/>
      <c r="AZ1635" s="275"/>
      <c r="BA1635" s="275"/>
      <c r="BB1635" s="275"/>
      <c r="BC1635" s="275"/>
      <c r="BD1635" s="275"/>
      <c r="BE1635" s="275"/>
      <c r="BF1635" s="275"/>
      <c r="BG1635" s="295"/>
      <c r="BH1635" s="269"/>
      <c r="BI1635" s="270"/>
      <c r="BJ1635" s="270"/>
      <c r="BK1635" s="270"/>
      <c r="BL1635" s="270"/>
      <c r="BM1635" s="270"/>
      <c r="BN1635" s="270"/>
      <c r="BO1635" s="270"/>
      <c r="BP1635" s="270"/>
      <c r="BQ1635" s="271"/>
      <c r="BX1635" s="54"/>
    </row>
    <row r="1636" spans="1:76" ht="12" customHeight="1">
      <c r="A1636" s="53"/>
      <c r="B1636" s="22"/>
      <c r="C1636" s="22"/>
      <c r="E1636" s="275"/>
      <c r="F1636" s="275"/>
      <c r="G1636" s="275"/>
      <c r="H1636" s="275"/>
      <c r="I1636" s="275"/>
      <c r="J1636" s="275"/>
      <c r="K1636" s="275"/>
      <c r="L1636" s="275"/>
      <c r="M1636" s="275"/>
      <c r="N1636" s="275"/>
      <c r="O1636" s="295"/>
      <c r="P1636" s="53"/>
      <c r="W1636" s="54"/>
      <c r="Y1636" s="275"/>
      <c r="Z1636" s="275"/>
      <c r="AA1636" s="275"/>
      <c r="AB1636" s="275"/>
      <c r="AC1636" s="275"/>
      <c r="AD1636" s="275"/>
      <c r="AE1636" s="275"/>
      <c r="AF1636" s="275"/>
      <c r="AG1636" s="275"/>
      <c r="AH1636" s="275"/>
      <c r="AI1636" s="275"/>
      <c r="AJ1636" s="275"/>
      <c r="AK1636" s="275"/>
      <c r="AL1636" s="275"/>
      <c r="AM1636" s="275"/>
      <c r="AN1636" s="275"/>
      <c r="AO1636" s="275"/>
      <c r="AP1636" s="275"/>
      <c r="AQ1636" s="275"/>
      <c r="AR1636" s="275"/>
      <c r="AS1636" s="275"/>
      <c r="AT1636" s="275"/>
      <c r="AU1636" s="275"/>
      <c r="AV1636" s="275"/>
      <c r="AW1636" s="275"/>
      <c r="AX1636" s="275"/>
      <c r="AY1636" s="275"/>
      <c r="AZ1636" s="275"/>
      <c r="BA1636" s="275"/>
      <c r="BB1636" s="275"/>
      <c r="BC1636" s="275"/>
      <c r="BD1636" s="275"/>
      <c r="BE1636" s="275"/>
      <c r="BF1636" s="275"/>
      <c r="BG1636" s="295"/>
      <c r="BH1636" s="21"/>
      <c r="BQ1636" s="6"/>
      <c r="BX1636" s="54"/>
    </row>
    <row r="1637" spans="1:76" ht="12" customHeight="1">
      <c r="A1637" s="53"/>
      <c r="B1637" s="22"/>
      <c r="C1637" s="22"/>
      <c r="E1637" s="275"/>
      <c r="F1637" s="275"/>
      <c r="G1637" s="275"/>
      <c r="H1637" s="275"/>
      <c r="I1637" s="275"/>
      <c r="J1637" s="275"/>
      <c r="K1637" s="275"/>
      <c r="L1637" s="275"/>
      <c r="M1637" s="275"/>
      <c r="N1637" s="275"/>
      <c r="O1637" s="295"/>
      <c r="P1637" s="53"/>
      <c r="W1637" s="54"/>
      <c r="Y1637" s="275"/>
      <c r="Z1637" s="275"/>
      <c r="AA1637" s="275"/>
      <c r="AB1637" s="275"/>
      <c r="AC1637" s="275"/>
      <c r="AD1637" s="275"/>
      <c r="AE1637" s="275"/>
      <c r="AF1637" s="275"/>
      <c r="AG1637" s="275"/>
      <c r="AH1637" s="275"/>
      <c r="AI1637" s="275"/>
      <c r="AJ1637" s="275"/>
      <c r="AK1637" s="275"/>
      <c r="AL1637" s="275"/>
      <c r="AM1637" s="275"/>
      <c r="AN1637" s="275"/>
      <c r="AO1637" s="275"/>
      <c r="AP1637" s="275"/>
      <c r="AQ1637" s="275"/>
      <c r="AR1637" s="275"/>
      <c r="AS1637" s="275"/>
      <c r="AT1637" s="275"/>
      <c r="AU1637" s="275"/>
      <c r="AV1637" s="275"/>
      <c r="AW1637" s="275"/>
      <c r="AX1637" s="275"/>
      <c r="AY1637" s="275"/>
      <c r="AZ1637" s="275"/>
      <c r="BA1637" s="275"/>
      <c r="BB1637" s="275"/>
      <c r="BC1637" s="275"/>
      <c r="BD1637" s="275"/>
      <c r="BE1637" s="275"/>
      <c r="BF1637" s="275"/>
      <c r="BG1637" s="295"/>
      <c r="BH1637" s="21"/>
      <c r="BQ1637" s="6"/>
      <c r="BX1637" s="54"/>
    </row>
    <row r="1638" spans="1:76" ht="12" customHeight="1">
      <c r="A1638" s="53"/>
      <c r="B1638" s="22"/>
      <c r="C1638" s="22"/>
      <c r="E1638" s="275"/>
      <c r="F1638" s="275"/>
      <c r="G1638" s="275"/>
      <c r="H1638" s="275"/>
      <c r="I1638" s="275"/>
      <c r="J1638" s="275"/>
      <c r="K1638" s="275"/>
      <c r="L1638" s="275"/>
      <c r="M1638" s="275"/>
      <c r="N1638" s="275"/>
      <c r="O1638" s="295"/>
      <c r="P1638" s="53"/>
      <c r="W1638" s="54"/>
      <c r="Y1638" s="275"/>
      <c r="Z1638" s="275"/>
      <c r="AA1638" s="275"/>
      <c r="AB1638" s="275"/>
      <c r="AC1638" s="275"/>
      <c r="AD1638" s="275"/>
      <c r="AE1638" s="275"/>
      <c r="AF1638" s="275"/>
      <c r="AG1638" s="275"/>
      <c r="AH1638" s="275"/>
      <c r="AI1638" s="275"/>
      <c r="AJ1638" s="275"/>
      <c r="AK1638" s="275"/>
      <c r="AL1638" s="275"/>
      <c r="AM1638" s="275"/>
      <c r="AN1638" s="275"/>
      <c r="AO1638" s="275"/>
      <c r="AP1638" s="275"/>
      <c r="AQ1638" s="275"/>
      <c r="AR1638" s="275"/>
      <c r="AS1638" s="275"/>
      <c r="AT1638" s="275"/>
      <c r="AU1638" s="275"/>
      <c r="AV1638" s="275"/>
      <c r="AW1638" s="275"/>
      <c r="AX1638" s="275"/>
      <c r="AY1638" s="275"/>
      <c r="AZ1638" s="275"/>
      <c r="BA1638" s="275"/>
      <c r="BB1638" s="275"/>
      <c r="BC1638" s="275"/>
      <c r="BD1638" s="275"/>
      <c r="BE1638" s="275"/>
      <c r="BF1638" s="275"/>
      <c r="BG1638" s="295"/>
      <c r="BH1638" s="21"/>
      <c r="BQ1638" s="6"/>
      <c r="BX1638" s="54"/>
    </row>
    <row r="1639" spans="1:76" ht="12" customHeight="1">
      <c r="A1639" s="53"/>
      <c r="B1639" s="22"/>
      <c r="C1639" s="22"/>
      <c r="E1639" s="275"/>
      <c r="F1639" s="275"/>
      <c r="G1639" s="275"/>
      <c r="H1639" s="275"/>
      <c r="I1639" s="275"/>
      <c r="J1639" s="275"/>
      <c r="K1639" s="275"/>
      <c r="L1639" s="275"/>
      <c r="M1639" s="275"/>
      <c r="N1639" s="275"/>
      <c r="O1639" s="295"/>
      <c r="P1639" s="53"/>
      <c r="W1639" s="54"/>
      <c r="Y1639" s="275"/>
      <c r="Z1639" s="275"/>
      <c r="AA1639" s="275"/>
      <c r="AB1639" s="275"/>
      <c r="AC1639" s="275"/>
      <c r="AD1639" s="275"/>
      <c r="AE1639" s="275"/>
      <c r="AF1639" s="275"/>
      <c r="AG1639" s="275"/>
      <c r="AH1639" s="275"/>
      <c r="AI1639" s="275"/>
      <c r="AJ1639" s="275"/>
      <c r="AK1639" s="275"/>
      <c r="AL1639" s="275"/>
      <c r="AM1639" s="275"/>
      <c r="AN1639" s="275"/>
      <c r="AO1639" s="275"/>
      <c r="AP1639" s="275"/>
      <c r="AQ1639" s="275"/>
      <c r="AR1639" s="275"/>
      <c r="AS1639" s="275"/>
      <c r="AT1639" s="275"/>
      <c r="AU1639" s="275"/>
      <c r="AV1639" s="275"/>
      <c r="AW1639" s="275"/>
      <c r="AX1639" s="275"/>
      <c r="AY1639" s="275"/>
      <c r="AZ1639" s="275"/>
      <c r="BA1639" s="275"/>
      <c r="BB1639" s="275"/>
      <c r="BC1639" s="275"/>
      <c r="BD1639" s="275"/>
      <c r="BE1639" s="275"/>
      <c r="BF1639" s="275"/>
      <c r="BG1639" s="295"/>
      <c r="BH1639" s="21"/>
      <c r="BQ1639" s="6"/>
      <c r="BX1639" s="54"/>
    </row>
    <row r="1640" spans="1:76" ht="12" customHeight="1">
      <c r="A1640" s="47"/>
      <c r="B1640" s="23"/>
      <c r="C1640" s="23"/>
      <c r="D1640" s="48"/>
      <c r="E1640" s="48"/>
      <c r="F1640" s="48"/>
      <c r="G1640" s="48"/>
      <c r="H1640" s="48"/>
      <c r="I1640" s="48"/>
      <c r="J1640" s="48"/>
      <c r="K1640" s="48"/>
      <c r="L1640" s="48"/>
      <c r="M1640" s="48"/>
      <c r="N1640" s="48"/>
      <c r="O1640" s="48"/>
      <c r="P1640" s="47"/>
      <c r="Q1640" s="48"/>
      <c r="R1640" s="48"/>
      <c r="S1640" s="48"/>
      <c r="T1640" s="48"/>
      <c r="U1640" s="48"/>
      <c r="V1640" s="48"/>
      <c r="W1640" s="68"/>
      <c r="X1640" s="199" t="s">
        <v>42</v>
      </c>
      <c r="Y1640" s="48" t="s">
        <v>1169</v>
      </c>
      <c r="Z1640" s="219"/>
      <c r="AA1640" s="48"/>
      <c r="AB1640" s="48"/>
      <c r="AC1640" s="48"/>
      <c r="AD1640" s="48"/>
      <c r="AE1640" s="211"/>
      <c r="AF1640" s="232"/>
      <c r="AG1640" s="232"/>
      <c r="AH1640" s="232"/>
      <c r="AI1640" s="232"/>
      <c r="AJ1640" s="232"/>
      <c r="AK1640" s="232"/>
      <c r="AL1640" s="232"/>
      <c r="AM1640" s="232"/>
      <c r="AN1640" s="211"/>
      <c r="AO1640" s="232"/>
      <c r="AP1640" s="232"/>
      <c r="AQ1640" s="232"/>
      <c r="AR1640" s="232"/>
      <c r="AS1640" s="232"/>
      <c r="AT1640" s="232"/>
      <c r="AU1640" s="232"/>
      <c r="AV1640" s="232"/>
      <c r="AW1640" s="211"/>
      <c r="AX1640" s="232"/>
      <c r="AY1640" s="232"/>
      <c r="AZ1640" s="232"/>
      <c r="BA1640" s="232"/>
      <c r="BB1640" s="232"/>
      <c r="BC1640" s="232"/>
      <c r="BD1640" s="232"/>
      <c r="BE1640" s="232"/>
      <c r="BF1640" s="48"/>
      <c r="BG1640" s="223"/>
      <c r="BH1640" s="38"/>
      <c r="BI1640" s="19"/>
      <c r="BJ1640" s="19"/>
      <c r="BK1640" s="19"/>
      <c r="BL1640" s="19"/>
      <c r="BM1640" s="19"/>
      <c r="BN1640" s="19"/>
      <c r="BO1640" s="19"/>
      <c r="BP1640" s="19"/>
      <c r="BQ1640" s="20"/>
      <c r="BR1640" s="48"/>
      <c r="BS1640" s="48"/>
      <c r="BT1640" s="48"/>
      <c r="BU1640" s="48"/>
      <c r="BV1640" s="48"/>
      <c r="BW1640" s="48"/>
      <c r="BX1640" s="68"/>
    </row>
    <row r="1641" spans="1:76" ht="12" customHeight="1">
      <c r="A1641" s="53"/>
      <c r="B1641" s="22"/>
      <c r="C1641" s="22"/>
      <c r="P1641" s="53"/>
      <c r="W1641" s="54"/>
      <c r="Z1641" s="69"/>
      <c r="AE1641" s="202"/>
      <c r="AF1641" s="89"/>
      <c r="AG1641" s="89"/>
      <c r="AH1641" s="89"/>
      <c r="AI1641" s="89"/>
      <c r="AJ1641" s="89"/>
      <c r="AK1641" s="89"/>
      <c r="AL1641" s="89"/>
      <c r="AM1641" s="89"/>
      <c r="AN1641" s="202"/>
      <c r="AO1641" s="89"/>
      <c r="AP1641" s="89"/>
      <c r="AQ1641" s="89"/>
      <c r="AR1641" s="89"/>
      <c r="AS1641" s="89"/>
      <c r="AT1641" s="89"/>
      <c r="AU1641" s="89"/>
      <c r="AV1641" s="89"/>
      <c r="AW1641" s="202"/>
      <c r="AX1641" s="89"/>
      <c r="AY1641" s="89"/>
      <c r="AZ1641" s="89"/>
      <c r="BA1641" s="89"/>
      <c r="BB1641" s="89"/>
      <c r="BC1641" s="89"/>
      <c r="BD1641" s="89"/>
      <c r="BE1641" s="89"/>
      <c r="BG1641" s="195"/>
      <c r="BH1641" s="21"/>
      <c r="BQ1641" s="6"/>
      <c r="BX1641" s="54"/>
    </row>
    <row r="1642" spans="1:76" ht="12" customHeight="1">
      <c r="A1642" s="53"/>
      <c r="B1642" s="22"/>
      <c r="C1642" s="22" t="s">
        <v>1</v>
      </c>
      <c r="E1642" s="1" t="s">
        <v>472</v>
      </c>
      <c r="P1642" s="53"/>
      <c r="W1642" s="54"/>
      <c r="AE1642" s="202"/>
      <c r="AF1642" s="89"/>
      <c r="AG1642" s="89"/>
      <c r="AH1642" s="89"/>
      <c r="AI1642" s="89"/>
      <c r="AJ1642" s="89"/>
      <c r="AK1642" s="89"/>
      <c r="AL1642" s="89"/>
      <c r="AM1642" s="89"/>
      <c r="AN1642" s="202"/>
      <c r="AO1642" s="89"/>
      <c r="AP1642" s="89"/>
      <c r="AQ1642" s="89"/>
      <c r="AR1642" s="89"/>
      <c r="AS1642" s="89"/>
      <c r="AT1642" s="89"/>
      <c r="AU1642" s="89"/>
      <c r="AV1642" s="89"/>
      <c r="AW1642" s="202"/>
      <c r="AX1642" s="89"/>
      <c r="AY1642" s="89"/>
      <c r="AZ1642" s="89"/>
      <c r="BA1642" s="89"/>
      <c r="BB1642" s="89"/>
      <c r="BC1642" s="89"/>
      <c r="BD1642" s="89"/>
      <c r="BE1642" s="89"/>
      <c r="BG1642" s="195"/>
      <c r="BH1642" s="21"/>
      <c r="BQ1642" s="6"/>
      <c r="BX1642" s="54"/>
    </row>
    <row r="1643" spans="1:76" ht="12" customHeight="1">
      <c r="A1643" s="53"/>
      <c r="B1643" s="22"/>
      <c r="C1643" s="22"/>
      <c r="D1643" s="1" t="s">
        <v>6</v>
      </c>
      <c r="E1643" s="275" t="s">
        <v>1310</v>
      </c>
      <c r="F1643" s="275"/>
      <c r="G1643" s="275"/>
      <c r="H1643" s="275"/>
      <c r="I1643" s="275"/>
      <c r="J1643" s="275"/>
      <c r="K1643" s="275"/>
      <c r="L1643" s="275"/>
      <c r="M1643" s="275"/>
      <c r="N1643" s="275"/>
      <c r="O1643" s="295"/>
      <c r="P1643" s="53"/>
      <c r="Q1643" s="1" t="s">
        <v>822</v>
      </c>
      <c r="S1643" s="71" t="s">
        <v>850</v>
      </c>
      <c r="T1643" s="202"/>
      <c r="U1643" s="261" t="s">
        <v>851</v>
      </c>
      <c r="V1643" s="262"/>
      <c r="W1643" s="263"/>
      <c r="X1643" s="71" t="s">
        <v>10</v>
      </c>
      <c r="Y1643" s="288" t="s">
        <v>473</v>
      </c>
      <c r="Z1643" s="912"/>
      <c r="AA1643" s="912"/>
      <c r="AB1643" s="912"/>
      <c r="AC1643" s="912"/>
      <c r="AD1643" s="912"/>
      <c r="AE1643" s="912"/>
      <c r="AF1643" s="912"/>
      <c r="AG1643" s="912"/>
      <c r="AH1643" s="912"/>
      <c r="AI1643" s="912"/>
      <c r="AJ1643" s="912"/>
      <c r="AK1643" s="912"/>
      <c r="AL1643" s="912"/>
      <c r="AM1643" s="912"/>
      <c r="AN1643" s="912"/>
      <c r="AO1643" s="912"/>
      <c r="AP1643" s="912"/>
      <c r="AQ1643" s="912"/>
      <c r="AR1643" s="912"/>
      <c r="AS1643" s="912"/>
      <c r="AT1643" s="912"/>
      <c r="AU1643" s="912"/>
      <c r="AV1643" s="912"/>
      <c r="AW1643" s="912"/>
      <c r="AX1643" s="912"/>
      <c r="AY1643" s="912"/>
      <c r="AZ1643" s="912"/>
      <c r="BA1643" s="912"/>
      <c r="BB1643" s="912"/>
      <c r="BC1643" s="912"/>
      <c r="BD1643" s="912"/>
      <c r="BE1643" s="912"/>
      <c r="BF1643" s="912"/>
      <c r="BG1643" s="913"/>
      <c r="BH1643" s="269" t="s">
        <v>1015</v>
      </c>
      <c r="BI1643" s="270"/>
      <c r="BJ1643" s="270"/>
      <c r="BK1643" s="270"/>
      <c r="BL1643" s="270"/>
      <c r="BM1643" s="270"/>
      <c r="BN1643" s="270"/>
      <c r="BO1643" s="270"/>
      <c r="BP1643" s="270"/>
      <c r="BQ1643" s="271"/>
      <c r="BX1643" s="54"/>
    </row>
    <row r="1644" spans="1:76" ht="12" customHeight="1">
      <c r="A1644" s="53"/>
      <c r="B1644" s="22"/>
      <c r="C1644" s="22"/>
      <c r="E1644" s="275"/>
      <c r="F1644" s="275"/>
      <c r="G1644" s="275"/>
      <c r="H1644" s="275"/>
      <c r="I1644" s="275"/>
      <c r="J1644" s="275"/>
      <c r="K1644" s="275"/>
      <c r="L1644" s="275"/>
      <c r="M1644" s="275"/>
      <c r="N1644" s="275"/>
      <c r="O1644" s="295"/>
      <c r="P1644" s="53"/>
      <c r="Q1644" s="1" t="s">
        <v>1311</v>
      </c>
      <c r="W1644" s="54"/>
      <c r="Y1644" s="288"/>
      <c r="Z1644" s="912"/>
      <c r="AA1644" s="912"/>
      <c r="AB1644" s="912"/>
      <c r="AC1644" s="912"/>
      <c r="AD1644" s="912"/>
      <c r="AE1644" s="912"/>
      <c r="AF1644" s="912"/>
      <c r="AG1644" s="912"/>
      <c r="AH1644" s="912"/>
      <c r="AI1644" s="912"/>
      <c r="AJ1644" s="912"/>
      <c r="AK1644" s="912"/>
      <c r="AL1644" s="912"/>
      <c r="AM1644" s="912"/>
      <c r="AN1644" s="912"/>
      <c r="AO1644" s="912"/>
      <c r="AP1644" s="912"/>
      <c r="AQ1644" s="912"/>
      <c r="AR1644" s="912"/>
      <c r="AS1644" s="912"/>
      <c r="AT1644" s="912"/>
      <c r="AU1644" s="912"/>
      <c r="AV1644" s="912"/>
      <c r="AW1644" s="912"/>
      <c r="AX1644" s="912"/>
      <c r="AY1644" s="912"/>
      <c r="AZ1644" s="912"/>
      <c r="BA1644" s="912"/>
      <c r="BB1644" s="912"/>
      <c r="BC1644" s="912"/>
      <c r="BD1644" s="912"/>
      <c r="BE1644" s="912"/>
      <c r="BF1644" s="912"/>
      <c r="BG1644" s="913"/>
      <c r="BH1644" s="269" t="s">
        <v>1065</v>
      </c>
      <c r="BI1644" s="270"/>
      <c r="BJ1644" s="270"/>
      <c r="BK1644" s="270"/>
      <c r="BL1644" s="270"/>
      <c r="BM1644" s="270"/>
      <c r="BN1644" s="270"/>
      <c r="BO1644" s="270"/>
      <c r="BP1644" s="270"/>
      <c r="BQ1644" s="271"/>
      <c r="BX1644" s="54"/>
    </row>
    <row r="1645" spans="1:76" ht="12" customHeight="1">
      <c r="A1645" s="53"/>
      <c r="B1645" s="22"/>
      <c r="C1645" s="22"/>
      <c r="E1645" s="275"/>
      <c r="F1645" s="275"/>
      <c r="G1645" s="275"/>
      <c r="H1645" s="275"/>
      <c r="I1645" s="275"/>
      <c r="J1645" s="275"/>
      <c r="K1645" s="275"/>
      <c r="L1645" s="275"/>
      <c r="M1645" s="275"/>
      <c r="N1645" s="275"/>
      <c r="O1645" s="275"/>
      <c r="P1645" s="53"/>
      <c r="W1645" s="54"/>
      <c r="Y1645" s="912"/>
      <c r="Z1645" s="912"/>
      <c r="AA1645" s="912"/>
      <c r="AB1645" s="912"/>
      <c r="AC1645" s="912"/>
      <c r="AD1645" s="912"/>
      <c r="AE1645" s="912"/>
      <c r="AF1645" s="912"/>
      <c r="AG1645" s="912"/>
      <c r="AH1645" s="912"/>
      <c r="AI1645" s="912"/>
      <c r="AJ1645" s="912"/>
      <c r="AK1645" s="912"/>
      <c r="AL1645" s="912"/>
      <c r="AM1645" s="912"/>
      <c r="AN1645" s="912"/>
      <c r="AO1645" s="912"/>
      <c r="AP1645" s="912"/>
      <c r="AQ1645" s="912"/>
      <c r="AR1645" s="912"/>
      <c r="AS1645" s="912"/>
      <c r="AT1645" s="912"/>
      <c r="AU1645" s="912"/>
      <c r="AV1645" s="912"/>
      <c r="AW1645" s="912"/>
      <c r="AX1645" s="912"/>
      <c r="AY1645" s="912"/>
      <c r="AZ1645" s="912"/>
      <c r="BA1645" s="912"/>
      <c r="BB1645" s="912"/>
      <c r="BC1645" s="912"/>
      <c r="BD1645" s="912"/>
      <c r="BE1645" s="912"/>
      <c r="BF1645" s="912"/>
      <c r="BG1645" s="913"/>
      <c r="BH1645" s="269"/>
      <c r="BI1645" s="270"/>
      <c r="BJ1645" s="270"/>
      <c r="BK1645" s="270"/>
      <c r="BL1645" s="270"/>
      <c r="BM1645" s="270"/>
      <c r="BN1645" s="270"/>
      <c r="BO1645" s="270"/>
      <c r="BP1645" s="270"/>
      <c r="BQ1645" s="271"/>
      <c r="BX1645" s="54"/>
    </row>
    <row r="1646" spans="1:76" ht="12" customHeight="1">
      <c r="A1646" s="53"/>
      <c r="B1646" s="22"/>
      <c r="C1646" s="22"/>
      <c r="F1646" s="69"/>
      <c r="G1646" s="69"/>
      <c r="H1646" s="69"/>
      <c r="I1646" s="69"/>
      <c r="J1646" s="69"/>
      <c r="K1646" s="69"/>
      <c r="L1646" s="69"/>
      <c r="M1646" s="69"/>
      <c r="N1646" s="69"/>
      <c r="O1646" s="69"/>
      <c r="P1646" s="53"/>
      <c r="W1646" s="54"/>
      <c r="Y1646" s="912"/>
      <c r="Z1646" s="912"/>
      <c r="AA1646" s="912"/>
      <c r="AB1646" s="912"/>
      <c r="AC1646" s="912"/>
      <c r="AD1646" s="912"/>
      <c r="AE1646" s="912"/>
      <c r="AF1646" s="912"/>
      <c r="AG1646" s="912"/>
      <c r="AH1646" s="912"/>
      <c r="AI1646" s="912"/>
      <c r="AJ1646" s="912"/>
      <c r="AK1646" s="912"/>
      <c r="AL1646" s="912"/>
      <c r="AM1646" s="912"/>
      <c r="AN1646" s="912"/>
      <c r="AO1646" s="912"/>
      <c r="AP1646" s="912"/>
      <c r="AQ1646" s="912"/>
      <c r="AR1646" s="912"/>
      <c r="AS1646" s="912"/>
      <c r="AT1646" s="912"/>
      <c r="AU1646" s="912"/>
      <c r="AV1646" s="912"/>
      <c r="AW1646" s="912"/>
      <c r="AX1646" s="912"/>
      <c r="AY1646" s="912"/>
      <c r="AZ1646" s="912"/>
      <c r="BA1646" s="912"/>
      <c r="BB1646" s="912"/>
      <c r="BC1646" s="912"/>
      <c r="BD1646" s="912"/>
      <c r="BE1646" s="912"/>
      <c r="BF1646" s="912"/>
      <c r="BG1646" s="913"/>
      <c r="BH1646" s="78"/>
      <c r="BI1646" s="14"/>
      <c r="BJ1646" s="14"/>
      <c r="BK1646" s="14"/>
      <c r="BL1646" s="14"/>
      <c r="BM1646" s="14"/>
      <c r="BN1646" s="14"/>
      <c r="BO1646" s="14"/>
      <c r="BP1646" s="14"/>
      <c r="BQ1646" s="15"/>
      <c r="BX1646" s="54"/>
    </row>
    <row r="1647" spans="1:76" ht="12" customHeight="1">
      <c r="A1647" s="53"/>
      <c r="B1647" s="22"/>
      <c r="C1647" s="22"/>
      <c r="E1647" s="69"/>
      <c r="F1647" s="69"/>
      <c r="G1647" s="69"/>
      <c r="H1647" s="69"/>
      <c r="I1647" s="69"/>
      <c r="J1647" s="69"/>
      <c r="K1647" s="69"/>
      <c r="L1647" s="69"/>
      <c r="M1647" s="69"/>
      <c r="N1647" s="69"/>
      <c r="O1647" s="200"/>
      <c r="P1647" s="53"/>
      <c r="S1647" s="71"/>
      <c r="T1647" s="202"/>
      <c r="U1647" s="202"/>
      <c r="V1647" s="203"/>
      <c r="W1647" s="204"/>
      <c r="Y1647" s="1" t="s">
        <v>14</v>
      </c>
      <c r="Z1647" s="288" t="s">
        <v>474</v>
      </c>
      <c r="AA1647" s="912"/>
      <c r="AB1647" s="912"/>
      <c r="AC1647" s="912"/>
      <c r="AD1647" s="912"/>
      <c r="AE1647" s="912"/>
      <c r="AF1647" s="912"/>
      <c r="AG1647" s="912"/>
      <c r="AH1647" s="912"/>
      <c r="AI1647" s="912"/>
      <c r="AJ1647" s="912"/>
      <c r="AK1647" s="912"/>
      <c r="AL1647" s="912"/>
      <c r="AM1647" s="912"/>
      <c r="AN1647" s="912"/>
      <c r="AO1647" s="912"/>
      <c r="AP1647" s="912"/>
      <c r="AQ1647" s="912"/>
      <c r="AR1647" s="912"/>
      <c r="AS1647" s="912"/>
      <c r="AT1647" s="912"/>
      <c r="AU1647" s="912"/>
      <c r="AV1647" s="912"/>
      <c r="AW1647" s="912"/>
      <c r="AX1647" s="912"/>
      <c r="AY1647" s="912"/>
      <c r="AZ1647" s="912"/>
      <c r="BA1647" s="912"/>
      <c r="BB1647" s="912"/>
      <c r="BC1647" s="912"/>
      <c r="BD1647" s="912"/>
      <c r="BE1647" s="912"/>
      <c r="BF1647" s="912"/>
      <c r="BG1647" s="913"/>
      <c r="BH1647" s="122"/>
      <c r="BI1647" s="148"/>
      <c r="BJ1647" s="148"/>
      <c r="BK1647" s="148"/>
      <c r="BL1647" s="148"/>
      <c r="BM1647" s="148"/>
      <c r="BN1647" s="148"/>
      <c r="BO1647" s="148"/>
      <c r="BP1647" s="148"/>
      <c r="BQ1647" s="149"/>
      <c r="BX1647" s="54"/>
    </row>
    <row r="1648" spans="1:76" ht="12" customHeight="1">
      <c r="A1648" s="53"/>
      <c r="B1648" s="22"/>
      <c r="C1648" s="22"/>
      <c r="E1648" s="69"/>
      <c r="F1648" s="69"/>
      <c r="G1648" s="69"/>
      <c r="H1648" s="69"/>
      <c r="I1648" s="69"/>
      <c r="J1648" s="69"/>
      <c r="K1648" s="69"/>
      <c r="L1648" s="69"/>
      <c r="M1648" s="69"/>
      <c r="N1648" s="69"/>
      <c r="O1648" s="200"/>
      <c r="P1648" s="53"/>
      <c r="W1648" s="54"/>
      <c r="Z1648" s="912"/>
      <c r="AA1648" s="912"/>
      <c r="AB1648" s="912"/>
      <c r="AC1648" s="912"/>
      <c r="AD1648" s="912"/>
      <c r="AE1648" s="912"/>
      <c r="AF1648" s="912"/>
      <c r="AG1648" s="912"/>
      <c r="AH1648" s="912"/>
      <c r="AI1648" s="912"/>
      <c r="AJ1648" s="912"/>
      <c r="AK1648" s="912"/>
      <c r="AL1648" s="912"/>
      <c r="AM1648" s="912"/>
      <c r="AN1648" s="912"/>
      <c r="AO1648" s="912"/>
      <c r="AP1648" s="912"/>
      <c r="AQ1648" s="912"/>
      <c r="AR1648" s="912"/>
      <c r="AS1648" s="912"/>
      <c r="AT1648" s="912"/>
      <c r="AU1648" s="912"/>
      <c r="AV1648" s="912"/>
      <c r="AW1648" s="912"/>
      <c r="AX1648" s="912"/>
      <c r="AY1648" s="912"/>
      <c r="AZ1648" s="912"/>
      <c r="BA1648" s="912"/>
      <c r="BB1648" s="912"/>
      <c r="BC1648" s="912"/>
      <c r="BD1648" s="912"/>
      <c r="BE1648" s="912"/>
      <c r="BF1648" s="912"/>
      <c r="BG1648" s="913"/>
      <c r="BH1648" s="21"/>
      <c r="BQ1648" s="6"/>
      <c r="BX1648" s="54"/>
    </row>
    <row r="1649" spans="1:76" ht="11.25">
      <c r="A1649" s="53"/>
      <c r="B1649" s="22"/>
      <c r="C1649" s="22"/>
      <c r="E1649" s="69"/>
      <c r="F1649" s="69"/>
      <c r="G1649" s="69"/>
      <c r="H1649" s="69"/>
      <c r="I1649" s="69"/>
      <c r="J1649" s="69"/>
      <c r="K1649" s="69"/>
      <c r="L1649" s="69"/>
      <c r="M1649" s="69"/>
      <c r="N1649" s="69"/>
      <c r="O1649" s="200"/>
      <c r="P1649" s="53"/>
      <c r="W1649" s="54"/>
      <c r="Z1649" s="912"/>
      <c r="AA1649" s="912"/>
      <c r="AB1649" s="912"/>
      <c r="AC1649" s="912"/>
      <c r="AD1649" s="912"/>
      <c r="AE1649" s="912"/>
      <c r="AF1649" s="912"/>
      <c r="AG1649" s="912"/>
      <c r="AH1649" s="912"/>
      <c r="AI1649" s="912"/>
      <c r="AJ1649" s="912"/>
      <c r="AK1649" s="912"/>
      <c r="AL1649" s="912"/>
      <c r="AM1649" s="912"/>
      <c r="AN1649" s="912"/>
      <c r="AO1649" s="912"/>
      <c r="AP1649" s="912"/>
      <c r="AQ1649" s="912"/>
      <c r="AR1649" s="912"/>
      <c r="AS1649" s="912"/>
      <c r="AT1649" s="912"/>
      <c r="AU1649" s="912"/>
      <c r="AV1649" s="912"/>
      <c r="AW1649" s="912"/>
      <c r="AX1649" s="912"/>
      <c r="AY1649" s="912"/>
      <c r="AZ1649" s="912"/>
      <c r="BA1649" s="912"/>
      <c r="BB1649" s="912"/>
      <c r="BC1649" s="912"/>
      <c r="BD1649" s="912"/>
      <c r="BE1649" s="912"/>
      <c r="BF1649" s="912"/>
      <c r="BG1649" s="913"/>
      <c r="BH1649" s="78"/>
      <c r="BI1649" s="14"/>
      <c r="BJ1649" s="14"/>
      <c r="BK1649" s="14"/>
      <c r="BL1649" s="14"/>
      <c r="BM1649" s="14"/>
      <c r="BN1649" s="14"/>
      <c r="BO1649" s="14"/>
      <c r="BP1649" s="14"/>
      <c r="BQ1649" s="15"/>
      <c r="BX1649" s="54"/>
    </row>
    <row r="1650" spans="1:76" ht="12" customHeight="1">
      <c r="A1650" s="53"/>
      <c r="B1650" s="22"/>
      <c r="C1650" s="22"/>
      <c r="E1650" s="69"/>
      <c r="F1650" s="69"/>
      <c r="G1650" s="69"/>
      <c r="H1650" s="69"/>
      <c r="I1650" s="69"/>
      <c r="J1650" s="69"/>
      <c r="K1650" s="69"/>
      <c r="L1650" s="69"/>
      <c r="M1650" s="69"/>
      <c r="N1650" s="69"/>
      <c r="O1650" s="200"/>
      <c r="P1650" s="53"/>
      <c r="W1650" s="54"/>
      <c r="Y1650" s="1" t="s">
        <v>15</v>
      </c>
      <c r="Z1650" s="1" t="s">
        <v>700</v>
      </c>
      <c r="AE1650" s="202"/>
      <c r="AF1650" s="89"/>
      <c r="AG1650" s="89"/>
      <c r="AH1650" s="89"/>
      <c r="AI1650" s="89"/>
      <c r="AJ1650" s="89"/>
      <c r="AK1650" s="89"/>
      <c r="AL1650" s="89"/>
      <c r="AM1650" s="89"/>
      <c r="AN1650" s="202"/>
      <c r="AO1650" s="89"/>
      <c r="AP1650" s="89"/>
      <c r="AQ1650" s="89"/>
      <c r="AR1650" s="89"/>
      <c r="AS1650" s="89"/>
      <c r="AT1650" s="89"/>
      <c r="AU1650" s="89"/>
      <c r="AV1650" s="89"/>
      <c r="AW1650" s="202"/>
      <c r="AX1650" s="89"/>
      <c r="AY1650" s="89"/>
      <c r="AZ1650" s="89"/>
      <c r="BA1650" s="89"/>
      <c r="BB1650" s="89"/>
      <c r="BC1650" s="89"/>
      <c r="BD1650" s="89"/>
      <c r="BE1650" s="89"/>
      <c r="BG1650" s="195"/>
      <c r="BH1650" s="78"/>
      <c r="BI1650" s="14"/>
      <c r="BJ1650" s="14"/>
      <c r="BK1650" s="14"/>
      <c r="BL1650" s="14"/>
      <c r="BM1650" s="14"/>
      <c r="BN1650" s="14"/>
      <c r="BO1650" s="14"/>
      <c r="BP1650" s="14"/>
      <c r="BQ1650" s="15"/>
      <c r="BX1650" s="54"/>
    </row>
    <row r="1651" spans="1:76" ht="12" customHeight="1">
      <c r="A1651" s="53"/>
      <c r="B1651" s="22"/>
      <c r="C1651" s="22"/>
      <c r="E1651" s="69"/>
      <c r="F1651" s="69"/>
      <c r="G1651" s="69"/>
      <c r="H1651" s="69"/>
      <c r="I1651" s="69"/>
      <c r="J1651" s="69"/>
      <c r="K1651" s="69"/>
      <c r="L1651" s="69"/>
      <c r="M1651" s="69"/>
      <c r="N1651" s="69"/>
      <c r="O1651" s="200"/>
      <c r="P1651" s="53"/>
      <c r="W1651" s="54"/>
      <c r="Y1651" s="1" t="s">
        <v>2</v>
      </c>
      <c r="Z1651" s="1" t="s">
        <v>701</v>
      </c>
      <c r="AE1651" s="202"/>
      <c r="AF1651" s="89"/>
      <c r="AG1651" s="89"/>
      <c r="AH1651" s="89"/>
      <c r="AI1651" s="89"/>
      <c r="AJ1651" s="89"/>
      <c r="AK1651" s="89"/>
      <c r="AL1651" s="89"/>
      <c r="AM1651" s="89"/>
      <c r="AN1651" s="202"/>
      <c r="AO1651" s="89"/>
      <c r="AP1651" s="89"/>
      <c r="AQ1651" s="89"/>
      <c r="AR1651" s="89"/>
      <c r="AS1651" s="89"/>
      <c r="AT1651" s="89"/>
      <c r="AU1651" s="89"/>
      <c r="AV1651" s="89"/>
      <c r="AW1651" s="202"/>
      <c r="AX1651" s="89"/>
      <c r="AY1651" s="89"/>
      <c r="AZ1651" s="89"/>
      <c r="BA1651" s="89"/>
      <c r="BB1651" s="89"/>
      <c r="BC1651" s="89"/>
      <c r="BD1651" s="89"/>
      <c r="BE1651" s="89"/>
      <c r="BG1651" s="195"/>
      <c r="BH1651" s="78"/>
      <c r="BI1651" s="14"/>
      <c r="BJ1651" s="14"/>
      <c r="BK1651" s="14"/>
      <c r="BL1651" s="14"/>
      <c r="BM1651" s="14"/>
      <c r="BN1651" s="14"/>
      <c r="BO1651" s="14"/>
      <c r="BP1651" s="14"/>
      <c r="BQ1651" s="15"/>
      <c r="BX1651" s="54"/>
    </row>
    <row r="1652" spans="1:76" ht="12" customHeight="1">
      <c r="A1652" s="53"/>
      <c r="B1652" s="22"/>
      <c r="C1652" s="22"/>
      <c r="E1652" s="69"/>
      <c r="F1652" s="69"/>
      <c r="G1652" s="69"/>
      <c r="H1652" s="69"/>
      <c r="I1652" s="69"/>
      <c r="J1652" s="69"/>
      <c r="K1652" s="69"/>
      <c r="L1652" s="69"/>
      <c r="M1652" s="69"/>
      <c r="N1652" s="69"/>
      <c r="O1652" s="200"/>
      <c r="P1652" s="53"/>
      <c r="W1652" s="54"/>
      <c r="Z1652" s="1" t="s">
        <v>5</v>
      </c>
      <c r="AA1652" s="1" t="s">
        <v>475</v>
      </c>
      <c r="AE1652" s="202"/>
      <c r="AF1652" s="89"/>
      <c r="AG1652" s="89"/>
      <c r="AH1652" s="89"/>
      <c r="AI1652" s="89"/>
      <c r="AJ1652" s="89"/>
      <c r="AK1652" s="89"/>
      <c r="AL1652" s="89"/>
      <c r="AM1652" s="89"/>
      <c r="AN1652" s="202"/>
      <c r="AO1652" s="89"/>
      <c r="AP1652" s="89"/>
      <c r="AQ1652" s="89"/>
      <c r="AR1652" s="89"/>
      <c r="AS1652" s="89"/>
      <c r="AT1652" s="89"/>
      <c r="AU1652" s="89"/>
      <c r="AV1652" s="89"/>
      <c r="AW1652" s="202"/>
      <c r="AX1652" s="89"/>
      <c r="AY1652" s="89"/>
      <c r="AZ1652" s="89"/>
      <c r="BA1652" s="89"/>
      <c r="BB1652" s="89"/>
      <c r="BC1652" s="89"/>
      <c r="BD1652" s="89"/>
      <c r="BE1652" s="89"/>
      <c r="BG1652" s="195"/>
      <c r="BH1652" s="78"/>
      <c r="BI1652" s="14"/>
      <c r="BJ1652" s="14"/>
      <c r="BK1652" s="14"/>
      <c r="BL1652" s="14"/>
      <c r="BM1652" s="14"/>
      <c r="BN1652" s="14"/>
      <c r="BO1652" s="14"/>
      <c r="BP1652" s="14"/>
      <c r="BQ1652" s="15"/>
      <c r="BX1652" s="54"/>
    </row>
    <row r="1653" spans="1:76" ht="12" customHeight="1">
      <c r="A1653" s="53"/>
      <c r="B1653" s="22"/>
      <c r="C1653" s="22"/>
      <c r="P1653" s="53"/>
      <c r="W1653" s="54"/>
      <c r="Z1653" s="1" t="s">
        <v>5</v>
      </c>
      <c r="AA1653" s="260" t="s">
        <v>476</v>
      </c>
      <c r="AB1653" s="915"/>
      <c r="AC1653" s="915"/>
      <c r="AD1653" s="915"/>
      <c r="AE1653" s="915"/>
      <c r="AF1653" s="915"/>
      <c r="AG1653" s="915"/>
      <c r="AH1653" s="915"/>
      <c r="AI1653" s="915"/>
      <c r="AJ1653" s="915"/>
      <c r="AK1653" s="915"/>
      <c r="AL1653" s="915"/>
      <c r="AM1653" s="915"/>
      <c r="AN1653" s="915"/>
      <c r="AO1653" s="915"/>
      <c r="AP1653" s="915"/>
      <c r="AQ1653" s="915"/>
      <c r="AR1653" s="915"/>
      <c r="AS1653" s="915"/>
      <c r="AT1653" s="915"/>
      <c r="AU1653" s="915"/>
      <c r="AV1653" s="915"/>
      <c r="AW1653" s="915"/>
      <c r="AX1653" s="915"/>
      <c r="AY1653" s="915"/>
      <c r="AZ1653" s="915"/>
      <c r="BA1653" s="915"/>
      <c r="BB1653" s="915"/>
      <c r="BC1653" s="915"/>
      <c r="BD1653" s="915"/>
      <c r="BE1653" s="915"/>
      <c r="BF1653" s="915"/>
      <c r="BG1653" s="916"/>
      <c r="BH1653" s="21"/>
      <c r="BQ1653" s="6"/>
      <c r="BX1653" s="54"/>
    </row>
    <row r="1654" spans="1:76" ht="12" customHeight="1">
      <c r="A1654" s="53"/>
      <c r="B1654" s="22"/>
      <c r="C1654" s="22"/>
      <c r="P1654" s="53"/>
      <c r="W1654" s="54"/>
      <c r="AA1654" s="915"/>
      <c r="AB1654" s="915"/>
      <c r="AC1654" s="915"/>
      <c r="AD1654" s="915"/>
      <c r="AE1654" s="915"/>
      <c r="AF1654" s="915"/>
      <c r="AG1654" s="915"/>
      <c r="AH1654" s="915"/>
      <c r="AI1654" s="915"/>
      <c r="AJ1654" s="915"/>
      <c r="AK1654" s="915"/>
      <c r="AL1654" s="915"/>
      <c r="AM1654" s="915"/>
      <c r="AN1654" s="915"/>
      <c r="AO1654" s="915"/>
      <c r="AP1654" s="915"/>
      <c r="AQ1654" s="915"/>
      <c r="AR1654" s="915"/>
      <c r="AS1654" s="915"/>
      <c r="AT1654" s="915"/>
      <c r="AU1654" s="915"/>
      <c r="AV1654" s="915"/>
      <c r="AW1654" s="915"/>
      <c r="AX1654" s="915"/>
      <c r="AY1654" s="915"/>
      <c r="AZ1654" s="915"/>
      <c r="BA1654" s="915"/>
      <c r="BB1654" s="915"/>
      <c r="BC1654" s="915"/>
      <c r="BD1654" s="915"/>
      <c r="BE1654" s="915"/>
      <c r="BF1654" s="915"/>
      <c r="BG1654" s="916"/>
      <c r="BH1654" s="21"/>
      <c r="BQ1654" s="6"/>
      <c r="BX1654" s="54"/>
    </row>
    <row r="1655" spans="1:76" ht="12" customHeight="1">
      <c r="A1655" s="53"/>
      <c r="B1655" s="22"/>
      <c r="C1655" s="22"/>
      <c r="P1655" s="53"/>
      <c r="W1655" s="54"/>
      <c r="Z1655" s="1" t="s">
        <v>5</v>
      </c>
      <c r="AA1655" s="260" t="s">
        <v>477</v>
      </c>
      <c r="AB1655" s="915"/>
      <c r="AC1655" s="915"/>
      <c r="AD1655" s="915"/>
      <c r="AE1655" s="915"/>
      <c r="AF1655" s="915"/>
      <c r="AG1655" s="915"/>
      <c r="AH1655" s="915"/>
      <c r="AI1655" s="915"/>
      <c r="AJ1655" s="915"/>
      <c r="AK1655" s="915"/>
      <c r="AL1655" s="915"/>
      <c r="AM1655" s="915"/>
      <c r="AN1655" s="915"/>
      <c r="AO1655" s="915"/>
      <c r="AP1655" s="915"/>
      <c r="AQ1655" s="915"/>
      <c r="AR1655" s="915"/>
      <c r="AS1655" s="915"/>
      <c r="AT1655" s="915"/>
      <c r="AU1655" s="915"/>
      <c r="AV1655" s="915"/>
      <c r="AW1655" s="915"/>
      <c r="AX1655" s="915"/>
      <c r="AY1655" s="915"/>
      <c r="AZ1655" s="915"/>
      <c r="BA1655" s="915"/>
      <c r="BB1655" s="915"/>
      <c r="BC1655" s="915"/>
      <c r="BD1655" s="915"/>
      <c r="BE1655" s="915"/>
      <c r="BF1655" s="915"/>
      <c r="BG1655" s="916"/>
      <c r="BH1655" s="21"/>
      <c r="BQ1655" s="6"/>
      <c r="BX1655" s="54"/>
    </row>
    <row r="1656" spans="1:76" ht="12" customHeight="1">
      <c r="A1656" s="53"/>
      <c r="B1656" s="22"/>
      <c r="C1656" s="22"/>
      <c r="P1656" s="53"/>
      <c r="W1656" s="54"/>
      <c r="AA1656" s="915"/>
      <c r="AB1656" s="915"/>
      <c r="AC1656" s="915"/>
      <c r="AD1656" s="915"/>
      <c r="AE1656" s="915"/>
      <c r="AF1656" s="915"/>
      <c r="AG1656" s="915"/>
      <c r="AH1656" s="915"/>
      <c r="AI1656" s="915"/>
      <c r="AJ1656" s="915"/>
      <c r="AK1656" s="915"/>
      <c r="AL1656" s="915"/>
      <c r="AM1656" s="915"/>
      <c r="AN1656" s="915"/>
      <c r="AO1656" s="915"/>
      <c r="AP1656" s="915"/>
      <c r="AQ1656" s="915"/>
      <c r="AR1656" s="915"/>
      <c r="AS1656" s="915"/>
      <c r="AT1656" s="915"/>
      <c r="AU1656" s="915"/>
      <c r="AV1656" s="915"/>
      <c r="AW1656" s="915"/>
      <c r="AX1656" s="915"/>
      <c r="AY1656" s="915"/>
      <c r="AZ1656" s="915"/>
      <c r="BA1656" s="915"/>
      <c r="BB1656" s="915"/>
      <c r="BC1656" s="915"/>
      <c r="BD1656" s="915"/>
      <c r="BE1656" s="915"/>
      <c r="BF1656" s="915"/>
      <c r="BG1656" s="916"/>
      <c r="BH1656" s="21"/>
      <c r="BQ1656" s="6"/>
      <c r="BX1656" s="54"/>
    </row>
    <row r="1657" spans="1:76" ht="12" customHeight="1">
      <c r="A1657" s="53"/>
      <c r="B1657" s="22"/>
      <c r="C1657" s="22"/>
      <c r="P1657" s="53"/>
      <c r="W1657" s="54"/>
      <c r="AA1657" s="933"/>
      <c r="AB1657" s="933"/>
      <c r="AC1657" s="933"/>
      <c r="AD1657" s="933"/>
      <c r="AE1657" s="933"/>
      <c r="AF1657" s="933"/>
      <c r="AG1657" s="933"/>
      <c r="AH1657" s="933"/>
      <c r="AI1657" s="933"/>
      <c r="AJ1657" s="933"/>
      <c r="AK1657" s="933"/>
      <c r="AL1657" s="933"/>
      <c r="AM1657" s="933"/>
      <c r="AN1657" s="933"/>
      <c r="AO1657" s="933"/>
      <c r="AP1657" s="933"/>
      <c r="AQ1657" s="933"/>
      <c r="AR1657" s="933"/>
      <c r="AS1657" s="933"/>
      <c r="AT1657" s="933"/>
      <c r="AU1657" s="933"/>
      <c r="AV1657" s="933"/>
      <c r="AW1657" s="933"/>
      <c r="AX1657" s="933"/>
      <c r="AY1657" s="933"/>
      <c r="AZ1657" s="933"/>
      <c r="BA1657" s="933"/>
      <c r="BB1657" s="933"/>
      <c r="BC1657" s="933"/>
      <c r="BD1657" s="933"/>
      <c r="BE1657" s="933"/>
      <c r="BF1657" s="933"/>
      <c r="BG1657" s="933"/>
      <c r="BH1657" s="21"/>
      <c r="BQ1657" s="6"/>
      <c r="BX1657" s="54"/>
    </row>
    <row r="1658" spans="1:76" ht="12" customHeight="1">
      <c r="A1658" s="53"/>
      <c r="B1658" s="22"/>
      <c r="C1658" s="22"/>
      <c r="P1658" s="53"/>
      <c r="W1658" s="54"/>
      <c r="Z1658" s="1" t="s">
        <v>149</v>
      </c>
      <c r="AB1658" s="260" t="s">
        <v>660</v>
      </c>
      <c r="AC1658" s="915"/>
      <c r="AD1658" s="915"/>
      <c r="AE1658" s="915"/>
      <c r="AF1658" s="915"/>
      <c r="AG1658" s="915"/>
      <c r="AH1658" s="915"/>
      <c r="AI1658" s="915"/>
      <c r="AJ1658" s="915"/>
      <c r="AK1658" s="915"/>
      <c r="AL1658" s="915"/>
      <c r="AM1658" s="915"/>
      <c r="AN1658" s="915"/>
      <c r="AO1658" s="915"/>
      <c r="AP1658" s="915"/>
      <c r="AQ1658" s="915"/>
      <c r="AR1658" s="915"/>
      <c r="AS1658" s="915"/>
      <c r="AT1658" s="915"/>
      <c r="AU1658" s="915"/>
      <c r="AV1658" s="915"/>
      <c r="AW1658" s="915"/>
      <c r="AX1658" s="915"/>
      <c r="AY1658" s="915"/>
      <c r="AZ1658" s="915"/>
      <c r="BA1658" s="915"/>
      <c r="BB1658" s="915"/>
      <c r="BC1658" s="915"/>
      <c r="BD1658" s="915"/>
      <c r="BE1658" s="915"/>
      <c r="BF1658" s="915"/>
      <c r="BG1658" s="916"/>
      <c r="BH1658" s="21"/>
      <c r="BQ1658" s="6"/>
      <c r="BX1658" s="54"/>
    </row>
    <row r="1659" spans="1:76" ht="12" customHeight="1">
      <c r="A1659" s="53"/>
      <c r="B1659" s="22"/>
      <c r="C1659" s="22"/>
      <c r="P1659" s="53"/>
      <c r="W1659" s="54"/>
      <c r="AB1659" s="915"/>
      <c r="AC1659" s="915"/>
      <c r="AD1659" s="915"/>
      <c r="AE1659" s="915"/>
      <c r="AF1659" s="915"/>
      <c r="AG1659" s="915"/>
      <c r="AH1659" s="915"/>
      <c r="AI1659" s="915"/>
      <c r="AJ1659" s="915"/>
      <c r="AK1659" s="915"/>
      <c r="AL1659" s="915"/>
      <c r="AM1659" s="915"/>
      <c r="AN1659" s="915"/>
      <c r="AO1659" s="915"/>
      <c r="AP1659" s="915"/>
      <c r="AQ1659" s="915"/>
      <c r="AR1659" s="915"/>
      <c r="AS1659" s="915"/>
      <c r="AT1659" s="915"/>
      <c r="AU1659" s="915"/>
      <c r="AV1659" s="915"/>
      <c r="AW1659" s="915"/>
      <c r="AX1659" s="915"/>
      <c r="AY1659" s="915"/>
      <c r="AZ1659" s="915"/>
      <c r="BA1659" s="915"/>
      <c r="BB1659" s="915"/>
      <c r="BC1659" s="915"/>
      <c r="BD1659" s="915"/>
      <c r="BE1659" s="915"/>
      <c r="BF1659" s="915"/>
      <c r="BG1659" s="916"/>
      <c r="BH1659" s="21"/>
      <c r="BQ1659" s="6"/>
      <c r="BX1659" s="54"/>
    </row>
    <row r="1660" spans="1:76" ht="12" customHeight="1">
      <c r="A1660" s="53"/>
      <c r="B1660" s="22"/>
      <c r="C1660" s="22"/>
      <c r="P1660" s="53"/>
      <c r="W1660" s="54"/>
      <c r="AA1660" s="1" t="s">
        <v>5</v>
      </c>
      <c r="AB1660" s="288" t="s">
        <v>875</v>
      </c>
      <c r="AC1660" s="912"/>
      <c r="AD1660" s="912"/>
      <c r="AE1660" s="912"/>
      <c r="AF1660" s="912"/>
      <c r="AG1660" s="912"/>
      <c r="AH1660" s="912"/>
      <c r="AI1660" s="912"/>
      <c r="AJ1660" s="912"/>
      <c r="AK1660" s="912"/>
      <c r="AL1660" s="912"/>
      <c r="AM1660" s="912"/>
      <c r="AN1660" s="912"/>
      <c r="AO1660" s="912"/>
      <c r="AP1660" s="912"/>
      <c r="AQ1660" s="912"/>
      <c r="AR1660" s="912"/>
      <c r="AS1660" s="912"/>
      <c r="AT1660" s="912"/>
      <c r="AU1660" s="912"/>
      <c r="AV1660" s="912"/>
      <c r="AW1660" s="912"/>
      <c r="AX1660" s="912"/>
      <c r="AY1660" s="912"/>
      <c r="AZ1660" s="912"/>
      <c r="BA1660" s="912"/>
      <c r="BB1660" s="912"/>
      <c r="BC1660" s="912"/>
      <c r="BD1660" s="912"/>
      <c r="BE1660" s="912"/>
      <c r="BF1660" s="912"/>
      <c r="BG1660" s="913"/>
      <c r="BH1660" s="21"/>
      <c r="BQ1660" s="6"/>
      <c r="BX1660" s="54"/>
    </row>
    <row r="1661" spans="1:76" ht="12" customHeight="1">
      <c r="A1661" s="53"/>
      <c r="B1661" s="22"/>
      <c r="C1661" s="22"/>
      <c r="P1661" s="53"/>
      <c r="W1661" s="54"/>
      <c r="AB1661" s="288"/>
      <c r="AC1661" s="912"/>
      <c r="AD1661" s="912"/>
      <c r="AE1661" s="912"/>
      <c r="AF1661" s="912"/>
      <c r="AG1661" s="912"/>
      <c r="AH1661" s="912"/>
      <c r="AI1661" s="912"/>
      <c r="AJ1661" s="912"/>
      <c r="AK1661" s="912"/>
      <c r="AL1661" s="912"/>
      <c r="AM1661" s="912"/>
      <c r="AN1661" s="912"/>
      <c r="AO1661" s="912"/>
      <c r="AP1661" s="912"/>
      <c r="AQ1661" s="912"/>
      <c r="AR1661" s="912"/>
      <c r="AS1661" s="912"/>
      <c r="AT1661" s="912"/>
      <c r="AU1661" s="912"/>
      <c r="AV1661" s="912"/>
      <c r="AW1661" s="912"/>
      <c r="AX1661" s="912"/>
      <c r="AY1661" s="912"/>
      <c r="AZ1661" s="912"/>
      <c r="BA1661" s="912"/>
      <c r="BB1661" s="912"/>
      <c r="BC1661" s="912"/>
      <c r="BD1661" s="912"/>
      <c r="BE1661" s="912"/>
      <c r="BF1661" s="912"/>
      <c r="BG1661" s="913"/>
      <c r="BH1661" s="21"/>
      <c r="BQ1661" s="6"/>
      <c r="BX1661" s="54"/>
    </row>
    <row r="1662" spans="1:76" ht="12" customHeight="1">
      <c r="A1662" s="53"/>
      <c r="B1662" s="22"/>
      <c r="C1662" s="22"/>
      <c r="P1662" s="53"/>
      <c r="W1662" s="54"/>
      <c r="AB1662" s="912"/>
      <c r="AC1662" s="912"/>
      <c r="AD1662" s="912"/>
      <c r="AE1662" s="912"/>
      <c r="AF1662" s="912"/>
      <c r="AG1662" s="912"/>
      <c r="AH1662" s="912"/>
      <c r="AI1662" s="912"/>
      <c r="AJ1662" s="912"/>
      <c r="AK1662" s="912"/>
      <c r="AL1662" s="912"/>
      <c r="AM1662" s="912"/>
      <c r="AN1662" s="912"/>
      <c r="AO1662" s="912"/>
      <c r="AP1662" s="912"/>
      <c r="AQ1662" s="912"/>
      <c r="AR1662" s="912"/>
      <c r="AS1662" s="912"/>
      <c r="AT1662" s="912"/>
      <c r="AU1662" s="912"/>
      <c r="AV1662" s="912"/>
      <c r="AW1662" s="912"/>
      <c r="AX1662" s="912"/>
      <c r="AY1662" s="912"/>
      <c r="AZ1662" s="912"/>
      <c r="BA1662" s="912"/>
      <c r="BB1662" s="912"/>
      <c r="BC1662" s="912"/>
      <c r="BD1662" s="912"/>
      <c r="BE1662" s="912"/>
      <c r="BF1662" s="912"/>
      <c r="BG1662" s="913"/>
      <c r="BH1662" s="21"/>
      <c r="BQ1662" s="6"/>
      <c r="BX1662" s="54"/>
    </row>
    <row r="1663" spans="1:76" ht="12" customHeight="1">
      <c r="A1663" s="53"/>
      <c r="B1663" s="22"/>
      <c r="C1663" s="22"/>
      <c r="P1663" s="53"/>
      <c r="W1663" s="54"/>
      <c r="AB1663" s="912"/>
      <c r="AC1663" s="912"/>
      <c r="AD1663" s="912"/>
      <c r="AE1663" s="912"/>
      <c r="AF1663" s="912"/>
      <c r="AG1663" s="912"/>
      <c r="AH1663" s="912"/>
      <c r="AI1663" s="912"/>
      <c r="AJ1663" s="912"/>
      <c r="AK1663" s="912"/>
      <c r="AL1663" s="912"/>
      <c r="AM1663" s="912"/>
      <c r="AN1663" s="912"/>
      <c r="AO1663" s="912"/>
      <c r="AP1663" s="912"/>
      <c r="AQ1663" s="912"/>
      <c r="AR1663" s="912"/>
      <c r="AS1663" s="912"/>
      <c r="AT1663" s="912"/>
      <c r="AU1663" s="912"/>
      <c r="AV1663" s="912"/>
      <c r="AW1663" s="912"/>
      <c r="AX1663" s="912"/>
      <c r="AY1663" s="912"/>
      <c r="AZ1663" s="912"/>
      <c r="BA1663" s="912"/>
      <c r="BB1663" s="912"/>
      <c r="BC1663" s="912"/>
      <c r="BD1663" s="912"/>
      <c r="BE1663" s="912"/>
      <c r="BF1663" s="912"/>
      <c r="BG1663" s="913"/>
      <c r="BH1663" s="21"/>
      <c r="BQ1663" s="6"/>
      <c r="BX1663" s="54"/>
    </row>
    <row r="1664" spans="1:76" ht="12" customHeight="1">
      <c r="A1664" s="53"/>
      <c r="B1664" s="22"/>
      <c r="C1664" s="22"/>
      <c r="P1664" s="53"/>
      <c r="W1664" s="54"/>
      <c r="AA1664" s="1" t="s">
        <v>5</v>
      </c>
      <c r="AB1664" s="288" t="s">
        <v>1348</v>
      </c>
      <c r="AC1664" s="912"/>
      <c r="AD1664" s="912"/>
      <c r="AE1664" s="912"/>
      <c r="AF1664" s="912"/>
      <c r="AG1664" s="912"/>
      <c r="AH1664" s="912"/>
      <c r="AI1664" s="912"/>
      <c r="AJ1664" s="912"/>
      <c r="AK1664" s="912"/>
      <c r="AL1664" s="912"/>
      <c r="AM1664" s="912"/>
      <c r="AN1664" s="912"/>
      <c r="AO1664" s="912"/>
      <c r="AP1664" s="912"/>
      <c r="AQ1664" s="912"/>
      <c r="AR1664" s="912"/>
      <c r="AS1664" s="912"/>
      <c r="AT1664" s="912"/>
      <c r="AU1664" s="912"/>
      <c r="AV1664" s="912"/>
      <c r="AW1664" s="912"/>
      <c r="AX1664" s="912"/>
      <c r="AY1664" s="912"/>
      <c r="AZ1664" s="912"/>
      <c r="BA1664" s="912"/>
      <c r="BB1664" s="912"/>
      <c r="BC1664" s="912"/>
      <c r="BD1664" s="912"/>
      <c r="BE1664" s="912"/>
      <c r="BF1664" s="912"/>
      <c r="BG1664" s="913"/>
      <c r="BH1664" s="21"/>
      <c r="BQ1664" s="6"/>
      <c r="BX1664" s="54"/>
    </row>
    <row r="1665" spans="1:76" ht="12" customHeight="1">
      <c r="A1665" s="53"/>
      <c r="B1665" s="22"/>
      <c r="C1665" s="22"/>
      <c r="P1665" s="53"/>
      <c r="W1665" s="54"/>
      <c r="AB1665" s="288"/>
      <c r="AC1665" s="912"/>
      <c r="AD1665" s="912"/>
      <c r="AE1665" s="912"/>
      <c r="AF1665" s="912"/>
      <c r="AG1665" s="912"/>
      <c r="AH1665" s="912"/>
      <c r="AI1665" s="912"/>
      <c r="AJ1665" s="912"/>
      <c r="AK1665" s="912"/>
      <c r="AL1665" s="912"/>
      <c r="AM1665" s="912"/>
      <c r="AN1665" s="912"/>
      <c r="AO1665" s="912"/>
      <c r="AP1665" s="912"/>
      <c r="AQ1665" s="912"/>
      <c r="AR1665" s="912"/>
      <c r="AS1665" s="912"/>
      <c r="AT1665" s="912"/>
      <c r="AU1665" s="912"/>
      <c r="AV1665" s="912"/>
      <c r="AW1665" s="912"/>
      <c r="AX1665" s="912"/>
      <c r="AY1665" s="912"/>
      <c r="AZ1665" s="912"/>
      <c r="BA1665" s="912"/>
      <c r="BB1665" s="912"/>
      <c r="BC1665" s="912"/>
      <c r="BD1665" s="912"/>
      <c r="BE1665" s="912"/>
      <c r="BF1665" s="912"/>
      <c r="BG1665" s="913"/>
      <c r="BH1665" s="21"/>
      <c r="BQ1665" s="6"/>
      <c r="BX1665" s="54"/>
    </row>
    <row r="1666" spans="1:76" ht="12" customHeight="1">
      <c r="A1666" s="53"/>
      <c r="B1666" s="22"/>
      <c r="C1666" s="22"/>
      <c r="P1666" s="53"/>
      <c r="W1666" s="54"/>
      <c r="AB1666" s="912"/>
      <c r="AC1666" s="912"/>
      <c r="AD1666" s="912"/>
      <c r="AE1666" s="912"/>
      <c r="AF1666" s="912"/>
      <c r="AG1666" s="912"/>
      <c r="AH1666" s="912"/>
      <c r="AI1666" s="912"/>
      <c r="AJ1666" s="912"/>
      <c r="AK1666" s="912"/>
      <c r="AL1666" s="912"/>
      <c r="AM1666" s="912"/>
      <c r="AN1666" s="912"/>
      <c r="AO1666" s="912"/>
      <c r="AP1666" s="912"/>
      <c r="AQ1666" s="912"/>
      <c r="AR1666" s="912"/>
      <c r="AS1666" s="912"/>
      <c r="AT1666" s="912"/>
      <c r="AU1666" s="912"/>
      <c r="AV1666" s="912"/>
      <c r="AW1666" s="912"/>
      <c r="AX1666" s="912"/>
      <c r="AY1666" s="912"/>
      <c r="AZ1666" s="912"/>
      <c r="BA1666" s="912"/>
      <c r="BB1666" s="912"/>
      <c r="BC1666" s="912"/>
      <c r="BD1666" s="912"/>
      <c r="BE1666" s="912"/>
      <c r="BF1666" s="912"/>
      <c r="BG1666" s="913"/>
      <c r="BH1666" s="21"/>
      <c r="BQ1666" s="6"/>
      <c r="BX1666" s="54"/>
    </row>
    <row r="1667" spans="1:76" ht="12" customHeight="1">
      <c r="A1667" s="53"/>
      <c r="B1667" s="22"/>
      <c r="C1667" s="22"/>
      <c r="P1667" s="53"/>
      <c r="W1667" s="54"/>
      <c r="AB1667" s="912"/>
      <c r="AC1667" s="912"/>
      <c r="AD1667" s="912"/>
      <c r="AE1667" s="912"/>
      <c r="AF1667" s="912"/>
      <c r="AG1667" s="912"/>
      <c r="AH1667" s="912"/>
      <c r="AI1667" s="912"/>
      <c r="AJ1667" s="912"/>
      <c r="AK1667" s="912"/>
      <c r="AL1667" s="912"/>
      <c r="AM1667" s="912"/>
      <c r="AN1667" s="912"/>
      <c r="AO1667" s="912"/>
      <c r="AP1667" s="912"/>
      <c r="AQ1667" s="912"/>
      <c r="AR1667" s="912"/>
      <c r="AS1667" s="912"/>
      <c r="AT1667" s="912"/>
      <c r="AU1667" s="912"/>
      <c r="AV1667" s="912"/>
      <c r="AW1667" s="912"/>
      <c r="AX1667" s="912"/>
      <c r="AY1667" s="912"/>
      <c r="AZ1667" s="912"/>
      <c r="BA1667" s="912"/>
      <c r="BB1667" s="912"/>
      <c r="BC1667" s="912"/>
      <c r="BD1667" s="912"/>
      <c r="BE1667" s="912"/>
      <c r="BF1667" s="912"/>
      <c r="BG1667" s="913"/>
      <c r="BH1667" s="21"/>
      <c r="BQ1667" s="6"/>
      <c r="BX1667" s="54"/>
    </row>
    <row r="1668" spans="1:76" ht="12" customHeight="1">
      <c r="A1668" s="53"/>
      <c r="B1668" s="22"/>
      <c r="C1668" s="22"/>
      <c r="P1668" s="53"/>
      <c r="W1668" s="54"/>
      <c r="AE1668" s="202"/>
      <c r="AF1668" s="89"/>
      <c r="AG1668" s="89"/>
      <c r="AH1668" s="89"/>
      <c r="AI1668" s="89"/>
      <c r="AJ1668" s="89"/>
      <c r="AK1668" s="89"/>
      <c r="AL1668" s="89"/>
      <c r="AM1668" s="89"/>
      <c r="AN1668" s="202"/>
      <c r="AO1668" s="89"/>
      <c r="AP1668" s="89"/>
      <c r="AQ1668" s="89"/>
      <c r="AR1668" s="89"/>
      <c r="AS1668" s="89"/>
      <c r="AT1668" s="89"/>
      <c r="AU1668" s="89"/>
      <c r="AV1668" s="89"/>
      <c r="AW1668" s="202"/>
      <c r="AX1668" s="89"/>
      <c r="AY1668" s="89"/>
      <c r="AZ1668" s="89"/>
      <c r="BA1668" s="89"/>
      <c r="BB1668" s="89"/>
      <c r="BC1668" s="89"/>
      <c r="BD1668" s="89"/>
      <c r="BE1668" s="89"/>
      <c r="BG1668" s="195"/>
      <c r="BH1668" s="21"/>
      <c r="BQ1668" s="6"/>
      <c r="BX1668" s="54"/>
    </row>
    <row r="1669" spans="1:76" ht="12" customHeight="1">
      <c r="A1669" s="53"/>
      <c r="B1669" s="22"/>
      <c r="C1669" s="22"/>
      <c r="D1669" s="1" t="s">
        <v>7</v>
      </c>
      <c r="E1669" s="275" t="s">
        <v>1289</v>
      </c>
      <c r="F1669" s="275"/>
      <c r="G1669" s="275"/>
      <c r="H1669" s="275"/>
      <c r="I1669" s="275"/>
      <c r="J1669" s="275"/>
      <c r="K1669" s="275"/>
      <c r="L1669" s="275"/>
      <c r="M1669" s="275"/>
      <c r="N1669" s="275"/>
      <c r="O1669" s="275"/>
      <c r="P1669" s="53"/>
      <c r="Q1669" s="1" t="s">
        <v>27</v>
      </c>
      <c r="S1669" s="71" t="s">
        <v>5</v>
      </c>
      <c r="T1669" s="202"/>
      <c r="U1669" s="261" t="s">
        <v>26</v>
      </c>
      <c r="V1669" s="262"/>
      <c r="W1669" s="263"/>
      <c r="X1669" s="71" t="s">
        <v>10</v>
      </c>
      <c r="Y1669" s="288" t="s">
        <v>876</v>
      </c>
      <c r="Z1669" s="912"/>
      <c r="AA1669" s="912"/>
      <c r="AB1669" s="912"/>
      <c r="AC1669" s="912"/>
      <c r="AD1669" s="912"/>
      <c r="AE1669" s="912"/>
      <c r="AF1669" s="912"/>
      <c r="AG1669" s="912"/>
      <c r="AH1669" s="912"/>
      <c r="AI1669" s="912"/>
      <c r="AJ1669" s="912"/>
      <c r="AK1669" s="912"/>
      <c r="AL1669" s="912"/>
      <c r="AM1669" s="912"/>
      <c r="AN1669" s="912"/>
      <c r="AO1669" s="912"/>
      <c r="AP1669" s="912"/>
      <c r="AQ1669" s="912"/>
      <c r="AR1669" s="912"/>
      <c r="AS1669" s="912"/>
      <c r="AT1669" s="912"/>
      <c r="AU1669" s="912"/>
      <c r="AV1669" s="912"/>
      <c r="AW1669" s="912"/>
      <c r="AX1669" s="912"/>
      <c r="AY1669" s="912"/>
      <c r="AZ1669" s="912"/>
      <c r="BA1669" s="912"/>
      <c r="BB1669" s="912"/>
      <c r="BC1669" s="912"/>
      <c r="BD1669" s="912"/>
      <c r="BE1669" s="912"/>
      <c r="BF1669" s="912"/>
      <c r="BG1669" s="913"/>
      <c r="BH1669" s="269" t="s">
        <v>1104</v>
      </c>
      <c r="BI1669" s="270"/>
      <c r="BJ1669" s="270"/>
      <c r="BK1669" s="270"/>
      <c r="BL1669" s="270"/>
      <c r="BM1669" s="270"/>
      <c r="BN1669" s="270"/>
      <c r="BO1669" s="270"/>
      <c r="BP1669" s="270"/>
      <c r="BQ1669" s="271"/>
      <c r="BX1669" s="54"/>
    </row>
    <row r="1670" spans="1:76" ht="12" customHeight="1">
      <c r="A1670" s="53"/>
      <c r="B1670" s="22"/>
      <c r="C1670" s="22"/>
      <c r="E1670" s="275"/>
      <c r="F1670" s="275"/>
      <c r="G1670" s="275"/>
      <c r="H1670" s="275"/>
      <c r="I1670" s="275"/>
      <c r="J1670" s="275"/>
      <c r="K1670" s="275"/>
      <c r="L1670" s="275"/>
      <c r="M1670" s="275"/>
      <c r="N1670" s="275"/>
      <c r="O1670" s="275"/>
      <c r="P1670" s="53"/>
      <c r="Q1670" s="1" t="s">
        <v>1311</v>
      </c>
      <c r="W1670" s="54"/>
      <c r="Y1670" s="912"/>
      <c r="Z1670" s="912"/>
      <c r="AA1670" s="912"/>
      <c r="AB1670" s="912"/>
      <c r="AC1670" s="912"/>
      <c r="AD1670" s="912"/>
      <c r="AE1670" s="912"/>
      <c r="AF1670" s="912"/>
      <c r="AG1670" s="912"/>
      <c r="AH1670" s="912"/>
      <c r="AI1670" s="912"/>
      <c r="AJ1670" s="912"/>
      <c r="AK1670" s="912"/>
      <c r="AL1670" s="912"/>
      <c r="AM1670" s="912"/>
      <c r="AN1670" s="912"/>
      <c r="AO1670" s="912"/>
      <c r="AP1670" s="912"/>
      <c r="AQ1670" s="912"/>
      <c r="AR1670" s="912"/>
      <c r="AS1670" s="912"/>
      <c r="AT1670" s="912"/>
      <c r="AU1670" s="912"/>
      <c r="AV1670" s="912"/>
      <c r="AW1670" s="912"/>
      <c r="AX1670" s="912"/>
      <c r="AY1670" s="912"/>
      <c r="AZ1670" s="912"/>
      <c r="BA1670" s="912"/>
      <c r="BB1670" s="912"/>
      <c r="BC1670" s="912"/>
      <c r="BD1670" s="912"/>
      <c r="BE1670" s="912"/>
      <c r="BF1670" s="912"/>
      <c r="BG1670" s="913"/>
      <c r="BH1670" s="269"/>
      <c r="BI1670" s="270"/>
      <c r="BJ1670" s="270"/>
      <c r="BK1670" s="270"/>
      <c r="BL1670" s="270"/>
      <c r="BM1670" s="270"/>
      <c r="BN1670" s="270"/>
      <c r="BO1670" s="270"/>
      <c r="BP1670" s="270"/>
      <c r="BQ1670" s="271"/>
      <c r="BX1670" s="54"/>
    </row>
    <row r="1671" spans="1:76" ht="12" customHeight="1">
      <c r="A1671" s="53"/>
      <c r="B1671" s="22"/>
      <c r="C1671" s="22"/>
      <c r="E1671" s="275"/>
      <c r="F1671" s="275"/>
      <c r="G1671" s="275"/>
      <c r="H1671" s="275"/>
      <c r="I1671" s="275"/>
      <c r="J1671" s="275"/>
      <c r="K1671" s="275"/>
      <c r="L1671" s="275"/>
      <c r="M1671" s="275"/>
      <c r="N1671" s="275"/>
      <c r="O1671" s="275"/>
      <c r="P1671" s="53"/>
      <c r="W1671" s="54"/>
      <c r="Y1671" s="912"/>
      <c r="Z1671" s="912"/>
      <c r="AA1671" s="912"/>
      <c r="AB1671" s="912"/>
      <c r="AC1671" s="912"/>
      <c r="AD1671" s="912"/>
      <c r="AE1671" s="912"/>
      <c r="AF1671" s="912"/>
      <c r="AG1671" s="912"/>
      <c r="AH1671" s="912"/>
      <c r="AI1671" s="912"/>
      <c r="AJ1671" s="912"/>
      <c r="AK1671" s="912"/>
      <c r="AL1671" s="912"/>
      <c r="AM1671" s="912"/>
      <c r="AN1671" s="912"/>
      <c r="AO1671" s="912"/>
      <c r="AP1671" s="912"/>
      <c r="AQ1671" s="912"/>
      <c r="AR1671" s="912"/>
      <c r="AS1671" s="912"/>
      <c r="AT1671" s="912"/>
      <c r="AU1671" s="912"/>
      <c r="AV1671" s="912"/>
      <c r="AW1671" s="912"/>
      <c r="AX1671" s="912"/>
      <c r="AY1671" s="912"/>
      <c r="AZ1671" s="912"/>
      <c r="BA1671" s="912"/>
      <c r="BB1671" s="912"/>
      <c r="BC1671" s="912"/>
      <c r="BD1671" s="912"/>
      <c r="BE1671" s="912"/>
      <c r="BF1671" s="912"/>
      <c r="BG1671" s="913"/>
      <c r="BH1671" s="21"/>
      <c r="BQ1671" s="6"/>
      <c r="BX1671" s="54"/>
    </row>
    <row r="1672" spans="1:76" ht="12" customHeight="1">
      <c r="A1672" s="53"/>
      <c r="B1672" s="22"/>
      <c r="C1672" s="22"/>
      <c r="E1672" s="275"/>
      <c r="F1672" s="275"/>
      <c r="G1672" s="275"/>
      <c r="H1672" s="275"/>
      <c r="I1672" s="275"/>
      <c r="J1672" s="275"/>
      <c r="K1672" s="275"/>
      <c r="L1672" s="275"/>
      <c r="M1672" s="275"/>
      <c r="N1672" s="275"/>
      <c r="O1672" s="275"/>
      <c r="P1672" s="53"/>
      <c r="W1672" s="54"/>
      <c r="Y1672" s="912"/>
      <c r="Z1672" s="912"/>
      <c r="AA1672" s="912"/>
      <c r="AB1672" s="912"/>
      <c r="AC1672" s="912"/>
      <c r="AD1672" s="912"/>
      <c r="AE1672" s="912"/>
      <c r="AF1672" s="912"/>
      <c r="AG1672" s="912"/>
      <c r="AH1672" s="912"/>
      <c r="AI1672" s="912"/>
      <c r="AJ1672" s="912"/>
      <c r="AK1672" s="912"/>
      <c r="AL1672" s="912"/>
      <c r="AM1672" s="912"/>
      <c r="AN1672" s="912"/>
      <c r="AO1672" s="912"/>
      <c r="AP1672" s="912"/>
      <c r="AQ1672" s="912"/>
      <c r="AR1672" s="912"/>
      <c r="AS1672" s="912"/>
      <c r="AT1672" s="912"/>
      <c r="AU1672" s="912"/>
      <c r="AV1672" s="912"/>
      <c r="AW1672" s="912"/>
      <c r="AX1672" s="912"/>
      <c r="AY1672" s="912"/>
      <c r="AZ1672" s="912"/>
      <c r="BA1672" s="912"/>
      <c r="BB1672" s="912"/>
      <c r="BC1672" s="912"/>
      <c r="BD1672" s="912"/>
      <c r="BE1672" s="912"/>
      <c r="BF1672" s="912"/>
      <c r="BG1672" s="913"/>
      <c r="BH1672" s="21"/>
      <c r="BQ1672" s="6"/>
      <c r="BX1672" s="54"/>
    </row>
    <row r="1673" spans="1:76" ht="12" customHeight="1">
      <c r="A1673" s="53"/>
      <c r="B1673" s="22"/>
      <c r="C1673" s="22"/>
      <c r="E1673" s="275"/>
      <c r="F1673" s="275"/>
      <c r="G1673" s="275"/>
      <c r="H1673" s="275"/>
      <c r="I1673" s="275"/>
      <c r="J1673" s="275"/>
      <c r="K1673" s="275"/>
      <c r="L1673" s="275"/>
      <c r="M1673" s="275"/>
      <c r="N1673" s="275"/>
      <c r="O1673" s="275"/>
      <c r="P1673" s="53"/>
      <c r="W1673" s="54"/>
      <c r="Y1673" s="1" t="s">
        <v>478</v>
      </c>
      <c r="AE1673" s="202"/>
      <c r="AF1673" s="89"/>
      <c r="AG1673" s="89"/>
      <c r="AH1673" s="89"/>
      <c r="AI1673" s="89"/>
      <c r="AJ1673" s="89"/>
      <c r="AK1673" s="89"/>
      <c r="AL1673" s="89"/>
      <c r="AM1673" s="89"/>
      <c r="AN1673" s="202"/>
      <c r="AO1673" s="89"/>
      <c r="AP1673" s="89"/>
      <c r="AQ1673" s="89"/>
      <c r="AR1673" s="89"/>
      <c r="AS1673" s="89"/>
      <c r="AT1673" s="89"/>
      <c r="AU1673" s="89"/>
      <c r="AV1673" s="89"/>
      <c r="AW1673" s="202"/>
      <c r="AX1673" s="89"/>
      <c r="AY1673" s="89"/>
      <c r="AZ1673" s="89"/>
      <c r="BA1673" s="89"/>
      <c r="BB1673" s="89"/>
      <c r="BC1673" s="89"/>
      <c r="BD1673" s="89"/>
      <c r="BE1673" s="89"/>
      <c r="BG1673" s="195"/>
      <c r="BH1673" s="21"/>
      <c r="BQ1673" s="6"/>
      <c r="BX1673" s="54"/>
    </row>
    <row r="1674" spans="1:76" ht="12" customHeight="1">
      <c r="A1674" s="53"/>
      <c r="B1674" s="22"/>
      <c r="C1674" s="22"/>
      <c r="E1674" s="275"/>
      <c r="F1674" s="275"/>
      <c r="G1674" s="275"/>
      <c r="H1674" s="275"/>
      <c r="I1674" s="275"/>
      <c r="J1674" s="275"/>
      <c r="K1674" s="275"/>
      <c r="L1674" s="275"/>
      <c r="M1674" s="275"/>
      <c r="N1674" s="275"/>
      <c r="O1674" s="275"/>
      <c r="P1674" s="53"/>
      <c r="W1674" s="54"/>
      <c r="Y1674" s="1" t="s">
        <v>479</v>
      </c>
      <c r="AE1674" s="202"/>
      <c r="AF1674" s="89"/>
      <c r="AG1674" s="89"/>
      <c r="AH1674" s="89"/>
      <c r="AI1674" s="89"/>
      <c r="AJ1674" s="89"/>
      <c r="AK1674" s="89"/>
      <c r="AL1674" s="89"/>
      <c r="AM1674" s="89"/>
      <c r="AN1674" s="202"/>
      <c r="AO1674" s="89"/>
      <c r="AP1674" s="89"/>
      <c r="AQ1674" s="89"/>
      <c r="AR1674" s="89"/>
      <c r="AS1674" s="89"/>
      <c r="AT1674" s="89"/>
      <c r="AU1674" s="89"/>
      <c r="AV1674" s="89"/>
      <c r="AW1674" s="202"/>
      <c r="AX1674" s="89"/>
      <c r="AY1674" s="89"/>
      <c r="AZ1674" s="89"/>
      <c r="BA1674" s="89"/>
      <c r="BB1674" s="89"/>
      <c r="BC1674" s="89"/>
      <c r="BD1674" s="89"/>
      <c r="BE1674" s="89"/>
      <c r="BG1674" s="195"/>
      <c r="BH1674" s="21"/>
      <c r="BQ1674" s="6"/>
      <c r="BX1674" s="54"/>
    </row>
    <row r="1675" spans="1:76" ht="12" customHeight="1">
      <c r="A1675" s="53"/>
      <c r="B1675" s="22"/>
      <c r="C1675" s="22"/>
      <c r="P1675" s="53"/>
      <c r="W1675" s="54"/>
      <c r="Y1675" s="1" t="s">
        <v>480</v>
      </c>
      <c r="AE1675" s="202"/>
      <c r="AF1675" s="89"/>
      <c r="AG1675" s="89"/>
      <c r="AH1675" s="89"/>
      <c r="AI1675" s="89"/>
      <c r="AJ1675" s="89"/>
      <c r="AK1675" s="89"/>
      <c r="AL1675" s="89"/>
      <c r="AM1675" s="89"/>
      <c r="AN1675" s="202"/>
      <c r="AO1675" s="89"/>
      <c r="AP1675" s="89"/>
      <c r="AQ1675" s="89"/>
      <c r="AR1675" s="89"/>
      <c r="AS1675" s="89"/>
      <c r="AT1675" s="89"/>
      <c r="AU1675" s="89"/>
      <c r="AV1675" s="89"/>
      <c r="AW1675" s="202"/>
      <c r="AX1675" s="89"/>
      <c r="AY1675" s="89"/>
      <c r="AZ1675" s="89"/>
      <c r="BA1675" s="89"/>
      <c r="BB1675" s="89"/>
      <c r="BC1675" s="89"/>
      <c r="BD1675" s="89"/>
      <c r="BE1675" s="89"/>
      <c r="BG1675" s="195"/>
      <c r="BH1675" s="21"/>
      <c r="BQ1675" s="6"/>
      <c r="BX1675" s="54"/>
    </row>
    <row r="1676" spans="1:76" ht="12" customHeight="1">
      <c r="A1676" s="53"/>
      <c r="B1676" s="22"/>
      <c r="C1676" s="22"/>
      <c r="P1676" s="53"/>
      <c r="W1676" s="54"/>
      <c r="Y1676" s="1" t="s">
        <v>481</v>
      </c>
      <c r="AE1676" s="202"/>
      <c r="AF1676" s="89"/>
      <c r="AG1676" s="89"/>
      <c r="AH1676" s="89"/>
      <c r="AI1676" s="89"/>
      <c r="AJ1676" s="89"/>
      <c r="AK1676" s="89"/>
      <c r="AL1676" s="89"/>
      <c r="AM1676" s="89"/>
      <c r="AN1676" s="202"/>
      <c r="AO1676" s="89"/>
      <c r="AP1676" s="89"/>
      <c r="AQ1676" s="89"/>
      <c r="AR1676" s="89"/>
      <c r="AS1676" s="89"/>
      <c r="AT1676" s="89"/>
      <c r="AU1676" s="89"/>
      <c r="AV1676" s="89"/>
      <c r="AW1676" s="202"/>
      <c r="AX1676" s="89"/>
      <c r="AY1676" s="89"/>
      <c r="AZ1676" s="89"/>
      <c r="BA1676" s="89"/>
      <c r="BB1676" s="89"/>
      <c r="BC1676" s="89"/>
      <c r="BD1676" s="89"/>
      <c r="BE1676" s="89"/>
      <c r="BG1676" s="195"/>
      <c r="BH1676" s="21"/>
      <c r="BQ1676" s="6"/>
      <c r="BX1676" s="54"/>
    </row>
    <row r="1677" spans="1:76" ht="12" customHeight="1">
      <c r="A1677" s="53"/>
      <c r="B1677" s="22"/>
      <c r="C1677" s="22"/>
      <c r="P1677" s="53"/>
      <c r="W1677" s="54"/>
      <c r="Y1677" s="1" t="s">
        <v>482</v>
      </c>
      <c r="AE1677" s="202"/>
      <c r="AF1677" s="89"/>
      <c r="AG1677" s="89"/>
      <c r="AH1677" s="89"/>
      <c r="AI1677" s="89"/>
      <c r="AJ1677" s="89"/>
      <c r="AK1677" s="89"/>
      <c r="AL1677" s="89"/>
      <c r="AM1677" s="89"/>
      <c r="AN1677" s="202"/>
      <c r="AO1677" s="89"/>
      <c r="AP1677" s="89"/>
      <c r="AQ1677" s="89"/>
      <c r="AR1677" s="89"/>
      <c r="AS1677" s="89"/>
      <c r="AT1677" s="89"/>
      <c r="AU1677" s="89"/>
      <c r="AV1677" s="89"/>
      <c r="AW1677" s="202"/>
      <c r="AX1677" s="89"/>
      <c r="AY1677" s="89"/>
      <c r="AZ1677" s="89"/>
      <c r="BA1677" s="89"/>
      <c r="BB1677" s="89"/>
      <c r="BC1677" s="89"/>
      <c r="BD1677" s="89"/>
      <c r="BE1677" s="89"/>
      <c r="BG1677" s="195"/>
      <c r="BH1677" s="21"/>
      <c r="BQ1677" s="6"/>
      <c r="BX1677" s="54"/>
    </row>
    <row r="1678" spans="1:76" ht="12" customHeight="1">
      <c r="A1678" s="53"/>
      <c r="B1678" s="22"/>
      <c r="C1678" s="22"/>
      <c r="P1678" s="53"/>
      <c r="W1678" s="54"/>
      <c r="Y1678" s="1" t="s">
        <v>483</v>
      </c>
      <c r="AE1678" s="202"/>
      <c r="AF1678" s="89"/>
      <c r="AG1678" s="89"/>
      <c r="AH1678" s="89"/>
      <c r="AI1678" s="89"/>
      <c r="AJ1678" s="89"/>
      <c r="AK1678" s="89"/>
      <c r="AL1678" s="89"/>
      <c r="AM1678" s="89"/>
      <c r="AN1678" s="202"/>
      <c r="AO1678" s="89"/>
      <c r="AP1678" s="89"/>
      <c r="AQ1678" s="89"/>
      <c r="AR1678" s="89"/>
      <c r="AS1678" s="89"/>
      <c r="AT1678" s="89"/>
      <c r="AU1678" s="89"/>
      <c r="AV1678" s="89"/>
      <c r="AW1678" s="202"/>
      <c r="AX1678" s="89"/>
      <c r="AY1678" s="89"/>
      <c r="AZ1678" s="89"/>
      <c r="BA1678" s="89"/>
      <c r="BB1678" s="89"/>
      <c r="BC1678" s="89"/>
      <c r="BD1678" s="89"/>
      <c r="BE1678" s="89"/>
      <c r="BG1678" s="195"/>
      <c r="BH1678" s="21"/>
      <c r="BQ1678" s="6"/>
      <c r="BX1678" s="54"/>
    </row>
    <row r="1679" spans="1:76" ht="12" customHeight="1">
      <c r="A1679" s="53"/>
      <c r="B1679" s="22"/>
      <c r="C1679" s="22"/>
      <c r="P1679" s="53"/>
      <c r="W1679" s="54"/>
      <c r="Y1679" s="1" t="s">
        <v>484</v>
      </c>
      <c r="AE1679" s="202"/>
      <c r="AF1679" s="89"/>
      <c r="AG1679" s="89"/>
      <c r="AH1679" s="89"/>
      <c r="AI1679" s="89"/>
      <c r="AJ1679" s="89"/>
      <c r="AK1679" s="89"/>
      <c r="AL1679" s="89"/>
      <c r="AM1679" s="89"/>
      <c r="AN1679" s="202"/>
      <c r="AO1679" s="89"/>
      <c r="AP1679" s="89"/>
      <c r="AQ1679" s="89"/>
      <c r="AR1679" s="89"/>
      <c r="AS1679" s="89"/>
      <c r="AT1679" s="89"/>
      <c r="AU1679" s="89"/>
      <c r="AV1679" s="89"/>
      <c r="AW1679" s="202"/>
      <c r="AX1679" s="89"/>
      <c r="AY1679" s="89"/>
      <c r="AZ1679" s="89"/>
      <c r="BA1679" s="89"/>
      <c r="BB1679" s="89"/>
      <c r="BC1679" s="89"/>
      <c r="BD1679" s="89"/>
      <c r="BE1679" s="89"/>
      <c r="BG1679" s="195"/>
      <c r="BH1679" s="21"/>
      <c r="BQ1679" s="6"/>
      <c r="BX1679" s="54"/>
    </row>
    <row r="1680" spans="1:76" ht="12" customHeight="1">
      <c r="A1680" s="53"/>
      <c r="B1680" s="22"/>
      <c r="C1680" s="22"/>
      <c r="P1680" s="53"/>
      <c r="W1680" s="54"/>
      <c r="Y1680" s="1" t="s">
        <v>485</v>
      </c>
      <c r="AE1680" s="202"/>
      <c r="AF1680" s="89"/>
      <c r="AG1680" s="89"/>
      <c r="AH1680" s="89"/>
      <c r="AI1680" s="89"/>
      <c r="AJ1680" s="89"/>
      <c r="AK1680" s="89"/>
      <c r="AL1680" s="89"/>
      <c r="AM1680" s="89"/>
      <c r="AN1680" s="202"/>
      <c r="AO1680" s="89"/>
      <c r="AP1680" s="89"/>
      <c r="AQ1680" s="89"/>
      <c r="AR1680" s="89"/>
      <c r="AS1680" s="89"/>
      <c r="AT1680" s="89"/>
      <c r="AU1680" s="89"/>
      <c r="AV1680" s="89"/>
      <c r="AW1680" s="202"/>
      <c r="AX1680" s="89"/>
      <c r="AY1680" s="89"/>
      <c r="AZ1680" s="89"/>
      <c r="BA1680" s="89"/>
      <c r="BB1680" s="89"/>
      <c r="BC1680" s="89"/>
      <c r="BD1680" s="89"/>
      <c r="BE1680" s="89"/>
      <c r="BG1680" s="195"/>
      <c r="BH1680" s="21"/>
      <c r="BQ1680" s="6"/>
      <c r="BX1680" s="54"/>
    </row>
    <row r="1681" spans="1:76" ht="12" customHeight="1">
      <c r="A1681" s="53"/>
      <c r="B1681" s="22"/>
      <c r="C1681" s="22"/>
      <c r="P1681" s="53"/>
      <c r="W1681" s="54"/>
      <c r="Y1681" s="1" t="s">
        <v>486</v>
      </c>
      <c r="AE1681" s="202"/>
      <c r="AF1681" s="89"/>
      <c r="AG1681" s="89"/>
      <c r="AH1681" s="89"/>
      <c r="AI1681" s="89"/>
      <c r="AJ1681" s="89"/>
      <c r="AK1681" s="89"/>
      <c r="AL1681" s="89"/>
      <c r="AM1681" s="89"/>
      <c r="AN1681" s="202"/>
      <c r="AO1681" s="89"/>
      <c r="AP1681" s="89"/>
      <c r="AQ1681" s="89"/>
      <c r="AR1681" s="89"/>
      <c r="AS1681" s="89"/>
      <c r="AT1681" s="89"/>
      <c r="AU1681" s="89"/>
      <c r="AV1681" s="89"/>
      <c r="AW1681" s="202"/>
      <c r="AX1681" s="89"/>
      <c r="AY1681" s="89"/>
      <c r="AZ1681" s="89"/>
      <c r="BA1681" s="89"/>
      <c r="BB1681" s="89"/>
      <c r="BC1681" s="89"/>
      <c r="BD1681" s="89"/>
      <c r="BE1681" s="89"/>
      <c r="BG1681" s="195"/>
      <c r="BH1681" s="21"/>
      <c r="BQ1681" s="6"/>
      <c r="BX1681" s="54"/>
    </row>
    <row r="1682" spans="1:76" ht="12" customHeight="1">
      <c r="A1682" s="53"/>
      <c r="B1682" s="22"/>
      <c r="C1682" s="22"/>
      <c r="P1682" s="53"/>
      <c r="W1682" s="54"/>
      <c r="Y1682" s="1" t="s">
        <v>487</v>
      </c>
      <c r="AE1682" s="202"/>
      <c r="AF1682" s="89"/>
      <c r="AG1682" s="89"/>
      <c r="AH1682" s="89"/>
      <c r="AI1682" s="89"/>
      <c r="AJ1682" s="89"/>
      <c r="AK1682" s="89"/>
      <c r="AL1682" s="89"/>
      <c r="AM1682" s="89"/>
      <c r="AN1682" s="202"/>
      <c r="AO1682" s="89"/>
      <c r="AP1682" s="89"/>
      <c r="AQ1682" s="89"/>
      <c r="AR1682" s="89"/>
      <c r="AS1682" s="89"/>
      <c r="AT1682" s="89"/>
      <c r="AU1682" s="89"/>
      <c r="AV1682" s="89"/>
      <c r="AW1682" s="202"/>
      <c r="AX1682" s="89"/>
      <c r="AY1682" s="89"/>
      <c r="AZ1682" s="89"/>
      <c r="BA1682" s="89"/>
      <c r="BB1682" s="89"/>
      <c r="BC1682" s="89"/>
      <c r="BD1682" s="89"/>
      <c r="BE1682" s="89"/>
      <c r="BG1682" s="195"/>
      <c r="BH1682" s="21"/>
      <c r="BQ1682" s="6"/>
      <c r="BX1682" s="54"/>
    </row>
    <row r="1683" spans="1:76" ht="12" customHeight="1">
      <c r="A1683" s="47"/>
      <c r="B1683" s="23"/>
      <c r="C1683" s="23"/>
      <c r="D1683" s="48"/>
      <c r="E1683" s="48"/>
      <c r="F1683" s="48"/>
      <c r="G1683" s="48"/>
      <c r="H1683" s="48"/>
      <c r="I1683" s="48"/>
      <c r="J1683" s="48"/>
      <c r="K1683" s="48"/>
      <c r="L1683" s="48"/>
      <c r="M1683" s="48"/>
      <c r="N1683" s="48"/>
      <c r="O1683" s="48"/>
      <c r="P1683" s="47"/>
      <c r="Q1683" s="48"/>
      <c r="R1683" s="48"/>
      <c r="S1683" s="48"/>
      <c r="T1683" s="48"/>
      <c r="U1683" s="48"/>
      <c r="V1683" s="48"/>
      <c r="W1683" s="68"/>
      <c r="X1683" s="199"/>
      <c r="Y1683" s="48"/>
      <c r="Z1683" s="48"/>
      <c r="AA1683" s="48"/>
      <c r="AB1683" s="48"/>
      <c r="AC1683" s="48"/>
      <c r="AD1683" s="48"/>
      <c r="AE1683" s="211"/>
      <c r="AF1683" s="232"/>
      <c r="AG1683" s="232"/>
      <c r="AH1683" s="232"/>
      <c r="AI1683" s="232"/>
      <c r="AJ1683" s="232"/>
      <c r="AK1683" s="232"/>
      <c r="AL1683" s="232"/>
      <c r="AM1683" s="232"/>
      <c r="AN1683" s="211"/>
      <c r="AO1683" s="232"/>
      <c r="AP1683" s="232"/>
      <c r="AQ1683" s="232"/>
      <c r="AR1683" s="232"/>
      <c r="AS1683" s="232"/>
      <c r="AT1683" s="232"/>
      <c r="AU1683" s="232"/>
      <c r="AV1683" s="232"/>
      <c r="AW1683" s="211"/>
      <c r="AX1683" s="232"/>
      <c r="AY1683" s="232"/>
      <c r="AZ1683" s="232"/>
      <c r="BA1683" s="232"/>
      <c r="BB1683" s="232"/>
      <c r="BC1683" s="232"/>
      <c r="BD1683" s="232"/>
      <c r="BE1683" s="232"/>
      <c r="BF1683" s="48"/>
      <c r="BG1683" s="223"/>
      <c r="BH1683" s="38"/>
      <c r="BI1683" s="19"/>
      <c r="BJ1683" s="19"/>
      <c r="BK1683" s="19"/>
      <c r="BL1683" s="19"/>
      <c r="BM1683" s="19"/>
      <c r="BN1683" s="19"/>
      <c r="BO1683" s="19"/>
      <c r="BP1683" s="19"/>
      <c r="BQ1683" s="20"/>
      <c r="BR1683" s="48"/>
      <c r="BS1683" s="48"/>
      <c r="BT1683" s="48"/>
      <c r="BU1683" s="48"/>
      <c r="BV1683" s="48"/>
      <c r="BW1683" s="48"/>
      <c r="BX1683" s="68"/>
    </row>
    <row r="1684" spans="1:76" ht="12" customHeight="1">
      <c r="A1684" s="53"/>
      <c r="B1684" s="22"/>
      <c r="C1684" s="22"/>
      <c r="P1684" s="53"/>
      <c r="W1684" s="54"/>
      <c r="AE1684" s="202"/>
      <c r="AF1684" s="89"/>
      <c r="AG1684" s="89"/>
      <c r="AH1684" s="89"/>
      <c r="AI1684" s="89"/>
      <c r="AJ1684" s="89"/>
      <c r="AK1684" s="89"/>
      <c r="AL1684" s="89"/>
      <c r="AM1684" s="89"/>
      <c r="AN1684" s="202"/>
      <c r="AO1684" s="89"/>
      <c r="AP1684" s="89"/>
      <c r="AQ1684" s="89"/>
      <c r="AR1684" s="89"/>
      <c r="AS1684" s="89"/>
      <c r="AT1684" s="89"/>
      <c r="AU1684" s="89"/>
      <c r="AV1684" s="89"/>
      <c r="AW1684" s="202"/>
      <c r="AX1684" s="89"/>
      <c r="AY1684" s="89"/>
      <c r="AZ1684" s="89"/>
      <c r="BA1684" s="89"/>
      <c r="BB1684" s="89"/>
      <c r="BC1684" s="89"/>
      <c r="BD1684" s="89"/>
      <c r="BE1684" s="89"/>
      <c r="BG1684" s="195"/>
      <c r="BH1684" s="21"/>
      <c r="BQ1684" s="6"/>
      <c r="BX1684" s="54"/>
    </row>
    <row r="1685" spans="1:76" ht="12" customHeight="1">
      <c r="A1685" s="53"/>
      <c r="B1685" s="22"/>
      <c r="C1685" s="22" t="s">
        <v>54</v>
      </c>
      <c r="E1685" s="1" t="s">
        <v>488</v>
      </c>
      <c r="P1685" s="53"/>
      <c r="W1685" s="54"/>
      <c r="AE1685" s="202"/>
      <c r="AF1685" s="89"/>
      <c r="AG1685" s="89"/>
      <c r="AH1685" s="89"/>
      <c r="AI1685" s="89"/>
      <c r="AJ1685" s="89"/>
      <c r="AK1685" s="89"/>
      <c r="AL1685" s="89"/>
      <c r="AM1685" s="89"/>
      <c r="AN1685" s="202"/>
      <c r="AO1685" s="89"/>
      <c r="AP1685" s="89"/>
      <c r="AQ1685" s="89"/>
      <c r="AR1685" s="89"/>
      <c r="AS1685" s="89"/>
      <c r="AT1685" s="89"/>
      <c r="AU1685" s="89"/>
      <c r="AV1685" s="89"/>
      <c r="AW1685" s="202"/>
      <c r="AX1685" s="89"/>
      <c r="AY1685" s="89"/>
      <c r="AZ1685" s="89"/>
      <c r="BA1685" s="89"/>
      <c r="BB1685" s="89"/>
      <c r="BC1685" s="89"/>
      <c r="BD1685" s="89"/>
      <c r="BE1685" s="89"/>
      <c r="BG1685" s="195"/>
      <c r="BH1685" s="21"/>
      <c r="BQ1685" s="6"/>
      <c r="BX1685" s="54"/>
    </row>
    <row r="1686" spans="1:76" ht="12" customHeight="1">
      <c r="A1686" s="53"/>
      <c r="B1686" s="22"/>
      <c r="C1686" s="22"/>
      <c r="D1686" s="1" t="s">
        <v>6</v>
      </c>
      <c r="E1686" s="288" t="s">
        <v>802</v>
      </c>
      <c r="F1686" s="912"/>
      <c r="G1686" s="912"/>
      <c r="H1686" s="912"/>
      <c r="I1686" s="912"/>
      <c r="J1686" s="912"/>
      <c r="K1686" s="912"/>
      <c r="L1686" s="912"/>
      <c r="M1686" s="912"/>
      <c r="N1686" s="912"/>
      <c r="O1686" s="913"/>
      <c r="P1686" s="53"/>
      <c r="Q1686" s="1" t="s">
        <v>27</v>
      </c>
      <c r="S1686" s="71" t="s">
        <v>5</v>
      </c>
      <c r="T1686" s="202"/>
      <c r="U1686" s="261" t="s">
        <v>836</v>
      </c>
      <c r="V1686" s="262"/>
      <c r="W1686" s="263"/>
      <c r="X1686" s="71" t="s">
        <v>10</v>
      </c>
      <c r="Y1686" s="288" t="s">
        <v>748</v>
      </c>
      <c r="Z1686" s="912"/>
      <c r="AA1686" s="912"/>
      <c r="AB1686" s="912"/>
      <c r="AC1686" s="912"/>
      <c r="AD1686" s="912"/>
      <c r="AE1686" s="912"/>
      <c r="AF1686" s="912"/>
      <c r="AG1686" s="912"/>
      <c r="AH1686" s="912"/>
      <c r="AI1686" s="912"/>
      <c r="AJ1686" s="912"/>
      <c r="AK1686" s="912"/>
      <c r="AL1686" s="912"/>
      <c r="AM1686" s="912"/>
      <c r="AN1686" s="912"/>
      <c r="AO1686" s="912"/>
      <c r="AP1686" s="912"/>
      <c r="AQ1686" s="912"/>
      <c r="AR1686" s="912"/>
      <c r="AS1686" s="912"/>
      <c r="AT1686" s="912"/>
      <c r="AU1686" s="912"/>
      <c r="AV1686" s="912"/>
      <c r="AW1686" s="912"/>
      <c r="AX1686" s="912"/>
      <c r="AY1686" s="912"/>
      <c r="AZ1686" s="912"/>
      <c r="BA1686" s="912"/>
      <c r="BB1686" s="912"/>
      <c r="BC1686" s="912"/>
      <c r="BD1686" s="912"/>
      <c r="BE1686" s="912"/>
      <c r="BF1686" s="912"/>
      <c r="BG1686" s="913"/>
      <c r="BH1686" s="269" t="s">
        <v>973</v>
      </c>
      <c r="BI1686" s="270"/>
      <c r="BJ1686" s="270"/>
      <c r="BK1686" s="270"/>
      <c r="BL1686" s="270"/>
      <c r="BM1686" s="270"/>
      <c r="BN1686" s="270"/>
      <c r="BO1686" s="270"/>
      <c r="BP1686" s="270"/>
      <c r="BQ1686" s="271"/>
      <c r="BX1686" s="54"/>
    </row>
    <row r="1687" spans="1:76" ht="12" customHeight="1">
      <c r="A1687" s="53"/>
      <c r="B1687" s="22"/>
      <c r="C1687" s="22"/>
      <c r="E1687" s="912"/>
      <c r="F1687" s="912"/>
      <c r="G1687" s="912"/>
      <c r="H1687" s="912"/>
      <c r="I1687" s="912"/>
      <c r="J1687" s="912"/>
      <c r="K1687" s="912"/>
      <c r="L1687" s="912"/>
      <c r="M1687" s="912"/>
      <c r="N1687" s="912"/>
      <c r="O1687" s="913"/>
      <c r="P1687" s="53"/>
      <c r="Q1687" s="1" t="s">
        <v>1311</v>
      </c>
      <c r="W1687" s="54"/>
      <c r="Y1687" s="912"/>
      <c r="Z1687" s="912"/>
      <c r="AA1687" s="912"/>
      <c r="AB1687" s="912"/>
      <c r="AC1687" s="912"/>
      <c r="AD1687" s="912"/>
      <c r="AE1687" s="912"/>
      <c r="AF1687" s="912"/>
      <c r="AG1687" s="912"/>
      <c r="AH1687" s="912"/>
      <c r="AI1687" s="912"/>
      <c r="AJ1687" s="912"/>
      <c r="AK1687" s="912"/>
      <c r="AL1687" s="912"/>
      <c r="AM1687" s="912"/>
      <c r="AN1687" s="912"/>
      <c r="AO1687" s="912"/>
      <c r="AP1687" s="912"/>
      <c r="AQ1687" s="912"/>
      <c r="AR1687" s="912"/>
      <c r="AS1687" s="912"/>
      <c r="AT1687" s="912"/>
      <c r="AU1687" s="912"/>
      <c r="AV1687" s="912"/>
      <c r="AW1687" s="912"/>
      <c r="AX1687" s="912"/>
      <c r="AY1687" s="912"/>
      <c r="AZ1687" s="912"/>
      <c r="BA1687" s="912"/>
      <c r="BB1687" s="912"/>
      <c r="BC1687" s="912"/>
      <c r="BD1687" s="912"/>
      <c r="BE1687" s="912"/>
      <c r="BF1687" s="912"/>
      <c r="BG1687" s="913"/>
      <c r="BH1687" s="269"/>
      <c r="BI1687" s="270"/>
      <c r="BJ1687" s="270"/>
      <c r="BK1687" s="270"/>
      <c r="BL1687" s="270"/>
      <c r="BM1687" s="270"/>
      <c r="BN1687" s="270"/>
      <c r="BO1687" s="270"/>
      <c r="BP1687" s="270"/>
      <c r="BQ1687" s="271"/>
      <c r="BX1687" s="54"/>
    </row>
    <row r="1688" spans="1:76" ht="12" customHeight="1">
      <c r="A1688" s="53"/>
      <c r="B1688" s="22"/>
      <c r="C1688" s="22"/>
      <c r="E1688" s="912"/>
      <c r="F1688" s="912"/>
      <c r="G1688" s="912"/>
      <c r="H1688" s="912"/>
      <c r="I1688" s="912"/>
      <c r="J1688" s="912"/>
      <c r="K1688" s="912"/>
      <c r="L1688" s="912"/>
      <c r="M1688" s="912"/>
      <c r="N1688" s="912"/>
      <c r="O1688" s="913"/>
      <c r="P1688" s="53"/>
      <c r="W1688" s="54"/>
      <c r="Y1688" s="912"/>
      <c r="Z1688" s="912"/>
      <c r="AA1688" s="912"/>
      <c r="AB1688" s="912"/>
      <c r="AC1688" s="912"/>
      <c r="AD1688" s="912"/>
      <c r="AE1688" s="912"/>
      <c r="AF1688" s="912"/>
      <c r="AG1688" s="912"/>
      <c r="AH1688" s="912"/>
      <c r="AI1688" s="912"/>
      <c r="AJ1688" s="912"/>
      <c r="AK1688" s="912"/>
      <c r="AL1688" s="912"/>
      <c r="AM1688" s="912"/>
      <c r="AN1688" s="912"/>
      <c r="AO1688" s="912"/>
      <c r="AP1688" s="912"/>
      <c r="AQ1688" s="912"/>
      <c r="AR1688" s="912"/>
      <c r="AS1688" s="912"/>
      <c r="AT1688" s="912"/>
      <c r="AU1688" s="912"/>
      <c r="AV1688" s="912"/>
      <c r="AW1688" s="912"/>
      <c r="AX1688" s="912"/>
      <c r="AY1688" s="912"/>
      <c r="AZ1688" s="912"/>
      <c r="BA1688" s="912"/>
      <c r="BB1688" s="912"/>
      <c r="BC1688" s="912"/>
      <c r="BD1688" s="912"/>
      <c r="BE1688" s="912"/>
      <c r="BF1688" s="912"/>
      <c r="BG1688" s="913"/>
      <c r="BH1688" s="39"/>
      <c r="BI1688" s="85"/>
      <c r="BJ1688" s="85"/>
      <c r="BK1688" s="85"/>
      <c r="BL1688" s="85"/>
      <c r="BM1688" s="85"/>
      <c r="BN1688" s="85"/>
      <c r="BO1688" s="85"/>
      <c r="BP1688" s="85"/>
      <c r="BQ1688" s="9"/>
      <c r="BX1688" s="54"/>
    </row>
    <row r="1689" spans="1:76" ht="12" customHeight="1">
      <c r="A1689" s="53"/>
      <c r="B1689" s="22"/>
      <c r="C1689" s="22"/>
      <c r="E1689" s="915"/>
      <c r="F1689" s="915"/>
      <c r="G1689" s="915"/>
      <c r="H1689" s="915"/>
      <c r="I1689" s="915"/>
      <c r="J1689" s="915"/>
      <c r="K1689" s="915"/>
      <c r="L1689" s="915"/>
      <c r="M1689" s="915"/>
      <c r="N1689" s="915"/>
      <c r="O1689" s="916"/>
      <c r="P1689" s="53"/>
      <c r="W1689" s="54"/>
      <c r="Y1689" s="912"/>
      <c r="Z1689" s="912"/>
      <c r="AA1689" s="912"/>
      <c r="AB1689" s="912"/>
      <c r="AC1689" s="912"/>
      <c r="AD1689" s="912"/>
      <c r="AE1689" s="912"/>
      <c r="AF1689" s="912"/>
      <c r="AG1689" s="912"/>
      <c r="AH1689" s="912"/>
      <c r="AI1689" s="912"/>
      <c r="AJ1689" s="912"/>
      <c r="AK1689" s="912"/>
      <c r="AL1689" s="912"/>
      <c r="AM1689" s="912"/>
      <c r="AN1689" s="912"/>
      <c r="AO1689" s="912"/>
      <c r="AP1689" s="912"/>
      <c r="AQ1689" s="912"/>
      <c r="AR1689" s="912"/>
      <c r="AS1689" s="912"/>
      <c r="AT1689" s="912"/>
      <c r="AU1689" s="912"/>
      <c r="AV1689" s="912"/>
      <c r="AW1689" s="912"/>
      <c r="AX1689" s="912"/>
      <c r="AY1689" s="912"/>
      <c r="AZ1689" s="912"/>
      <c r="BA1689" s="912"/>
      <c r="BB1689" s="912"/>
      <c r="BC1689" s="912"/>
      <c r="BD1689" s="912"/>
      <c r="BE1689" s="912"/>
      <c r="BF1689" s="912"/>
      <c r="BG1689" s="913"/>
      <c r="BH1689" s="39"/>
      <c r="BI1689" s="85"/>
      <c r="BJ1689" s="85"/>
      <c r="BK1689" s="85"/>
      <c r="BL1689" s="85"/>
      <c r="BM1689" s="85"/>
      <c r="BN1689" s="85"/>
      <c r="BO1689" s="85"/>
      <c r="BP1689" s="85"/>
      <c r="BQ1689" s="9"/>
      <c r="BX1689" s="54"/>
    </row>
    <row r="1690" spans="1:76" ht="12" customHeight="1">
      <c r="A1690" s="53"/>
      <c r="B1690" s="22"/>
      <c r="C1690" s="22"/>
      <c r="E1690" s="915"/>
      <c r="F1690" s="915"/>
      <c r="G1690" s="915"/>
      <c r="H1690" s="915"/>
      <c r="I1690" s="915"/>
      <c r="J1690" s="915"/>
      <c r="K1690" s="915"/>
      <c r="L1690" s="915"/>
      <c r="M1690" s="915"/>
      <c r="N1690" s="915"/>
      <c r="O1690" s="916"/>
      <c r="P1690" s="53"/>
      <c r="W1690" s="54"/>
      <c r="Y1690" s="912"/>
      <c r="Z1690" s="912"/>
      <c r="AA1690" s="912"/>
      <c r="AB1690" s="912"/>
      <c r="AC1690" s="912"/>
      <c r="AD1690" s="912"/>
      <c r="AE1690" s="912"/>
      <c r="AF1690" s="912"/>
      <c r="AG1690" s="912"/>
      <c r="AH1690" s="912"/>
      <c r="AI1690" s="912"/>
      <c r="AJ1690" s="912"/>
      <c r="AK1690" s="912"/>
      <c r="AL1690" s="912"/>
      <c r="AM1690" s="912"/>
      <c r="AN1690" s="912"/>
      <c r="AO1690" s="912"/>
      <c r="AP1690" s="912"/>
      <c r="AQ1690" s="912"/>
      <c r="AR1690" s="912"/>
      <c r="AS1690" s="912"/>
      <c r="AT1690" s="912"/>
      <c r="AU1690" s="912"/>
      <c r="AV1690" s="912"/>
      <c r="AW1690" s="912"/>
      <c r="AX1690" s="912"/>
      <c r="AY1690" s="912"/>
      <c r="AZ1690" s="912"/>
      <c r="BA1690" s="912"/>
      <c r="BB1690" s="912"/>
      <c r="BC1690" s="912"/>
      <c r="BD1690" s="912"/>
      <c r="BE1690" s="912"/>
      <c r="BF1690" s="912"/>
      <c r="BG1690" s="913"/>
      <c r="BH1690" s="39"/>
      <c r="BI1690" s="85"/>
      <c r="BJ1690" s="85"/>
      <c r="BK1690" s="85"/>
      <c r="BL1690" s="85"/>
      <c r="BM1690" s="85"/>
      <c r="BN1690" s="85"/>
      <c r="BO1690" s="85"/>
      <c r="BP1690" s="85"/>
      <c r="BQ1690" s="9"/>
      <c r="BX1690" s="54"/>
    </row>
    <row r="1691" spans="1:76" ht="12" customHeight="1">
      <c r="A1691" s="53"/>
      <c r="B1691" s="22"/>
      <c r="C1691" s="22"/>
      <c r="E1691" s="915"/>
      <c r="F1691" s="915"/>
      <c r="G1691" s="915"/>
      <c r="H1691" s="915"/>
      <c r="I1691" s="915"/>
      <c r="J1691" s="915"/>
      <c r="K1691" s="915"/>
      <c r="L1691" s="915"/>
      <c r="M1691" s="915"/>
      <c r="N1691" s="915"/>
      <c r="O1691" s="916"/>
      <c r="P1691" s="53"/>
      <c r="W1691" s="54"/>
      <c r="Y1691" s="912"/>
      <c r="Z1691" s="912"/>
      <c r="AA1691" s="912"/>
      <c r="AB1691" s="912"/>
      <c r="AC1691" s="912"/>
      <c r="AD1691" s="912"/>
      <c r="AE1691" s="912"/>
      <c r="AF1691" s="912"/>
      <c r="AG1691" s="912"/>
      <c r="AH1691" s="912"/>
      <c r="AI1691" s="912"/>
      <c r="AJ1691" s="912"/>
      <c r="AK1691" s="912"/>
      <c r="AL1691" s="912"/>
      <c r="AM1691" s="912"/>
      <c r="AN1691" s="912"/>
      <c r="AO1691" s="912"/>
      <c r="AP1691" s="912"/>
      <c r="AQ1691" s="912"/>
      <c r="AR1691" s="912"/>
      <c r="AS1691" s="912"/>
      <c r="AT1691" s="912"/>
      <c r="AU1691" s="912"/>
      <c r="AV1691" s="912"/>
      <c r="AW1691" s="912"/>
      <c r="AX1691" s="912"/>
      <c r="AY1691" s="912"/>
      <c r="AZ1691" s="912"/>
      <c r="BA1691" s="912"/>
      <c r="BB1691" s="912"/>
      <c r="BC1691" s="912"/>
      <c r="BD1691" s="912"/>
      <c r="BE1691" s="912"/>
      <c r="BF1691" s="912"/>
      <c r="BG1691" s="913"/>
      <c r="BH1691" s="39"/>
      <c r="BI1691" s="85"/>
      <c r="BJ1691" s="85"/>
      <c r="BK1691" s="85"/>
      <c r="BL1691" s="85"/>
      <c r="BM1691" s="85"/>
      <c r="BN1691" s="85"/>
      <c r="BO1691" s="85"/>
      <c r="BP1691" s="85"/>
      <c r="BQ1691" s="9"/>
      <c r="BX1691" s="54"/>
    </row>
    <row r="1692" spans="1:76" ht="12" customHeight="1">
      <c r="A1692" s="53"/>
      <c r="B1692" s="22"/>
      <c r="C1692" s="22"/>
      <c r="P1692" s="53"/>
      <c r="W1692" s="54"/>
      <c r="Y1692" s="912"/>
      <c r="Z1692" s="912"/>
      <c r="AA1692" s="912"/>
      <c r="AB1692" s="912"/>
      <c r="AC1692" s="912"/>
      <c r="AD1692" s="912"/>
      <c r="AE1692" s="912"/>
      <c r="AF1692" s="912"/>
      <c r="AG1692" s="912"/>
      <c r="AH1692" s="912"/>
      <c r="AI1692" s="912"/>
      <c r="AJ1692" s="912"/>
      <c r="AK1692" s="912"/>
      <c r="AL1692" s="912"/>
      <c r="AM1692" s="912"/>
      <c r="AN1692" s="912"/>
      <c r="AO1692" s="912"/>
      <c r="AP1692" s="912"/>
      <c r="AQ1692" s="912"/>
      <c r="AR1692" s="912"/>
      <c r="AS1692" s="912"/>
      <c r="AT1692" s="912"/>
      <c r="AU1692" s="912"/>
      <c r="AV1692" s="912"/>
      <c r="AW1692" s="912"/>
      <c r="AX1692" s="912"/>
      <c r="AY1692" s="912"/>
      <c r="AZ1692" s="912"/>
      <c r="BA1692" s="912"/>
      <c r="BB1692" s="912"/>
      <c r="BC1692" s="912"/>
      <c r="BD1692" s="912"/>
      <c r="BE1692" s="912"/>
      <c r="BF1692" s="912"/>
      <c r="BG1692" s="913"/>
      <c r="BH1692" s="39"/>
      <c r="BI1692" s="85"/>
      <c r="BJ1692" s="85"/>
      <c r="BK1692" s="85"/>
      <c r="BL1692" s="85"/>
      <c r="BM1692" s="85"/>
      <c r="BN1692" s="85"/>
      <c r="BO1692" s="85"/>
      <c r="BP1692" s="85"/>
      <c r="BQ1692" s="9"/>
      <c r="BX1692" s="54"/>
    </row>
    <row r="1693" spans="1:76" ht="12" customHeight="1">
      <c r="A1693" s="53"/>
      <c r="B1693" s="22"/>
      <c r="C1693" s="22"/>
      <c r="D1693" s="1" t="s">
        <v>7</v>
      </c>
      <c r="E1693" s="275" t="s">
        <v>803</v>
      </c>
      <c r="F1693" s="275"/>
      <c r="G1693" s="275"/>
      <c r="H1693" s="275"/>
      <c r="I1693" s="275"/>
      <c r="J1693" s="275"/>
      <c r="K1693" s="275"/>
      <c r="L1693" s="275"/>
      <c r="M1693" s="275"/>
      <c r="N1693" s="275"/>
      <c r="O1693" s="295"/>
      <c r="P1693" s="53"/>
      <c r="Q1693" s="1" t="s">
        <v>27</v>
      </c>
      <c r="S1693" s="71" t="s">
        <v>5</v>
      </c>
      <c r="T1693" s="202"/>
      <c r="U1693" s="261" t="s">
        <v>26</v>
      </c>
      <c r="V1693" s="262"/>
      <c r="W1693" s="263"/>
      <c r="Y1693" s="912"/>
      <c r="Z1693" s="912"/>
      <c r="AA1693" s="912"/>
      <c r="AB1693" s="912"/>
      <c r="AC1693" s="912"/>
      <c r="AD1693" s="912"/>
      <c r="AE1693" s="912"/>
      <c r="AF1693" s="912"/>
      <c r="AG1693" s="912"/>
      <c r="AH1693" s="912"/>
      <c r="AI1693" s="912"/>
      <c r="AJ1693" s="912"/>
      <c r="AK1693" s="912"/>
      <c r="AL1693" s="912"/>
      <c r="AM1693" s="912"/>
      <c r="AN1693" s="912"/>
      <c r="AO1693" s="912"/>
      <c r="AP1693" s="912"/>
      <c r="AQ1693" s="912"/>
      <c r="AR1693" s="912"/>
      <c r="AS1693" s="912"/>
      <c r="AT1693" s="912"/>
      <c r="AU1693" s="912"/>
      <c r="AV1693" s="912"/>
      <c r="AW1693" s="912"/>
      <c r="AX1693" s="912"/>
      <c r="AY1693" s="912"/>
      <c r="AZ1693" s="912"/>
      <c r="BA1693" s="912"/>
      <c r="BB1693" s="912"/>
      <c r="BC1693" s="912"/>
      <c r="BD1693" s="912"/>
      <c r="BE1693" s="912"/>
      <c r="BF1693" s="912"/>
      <c r="BG1693" s="913"/>
      <c r="BH1693" s="39"/>
      <c r="BI1693" s="85"/>
      <c r="BJ1693" s="85"/>
      <c r="BK1693" s="85"/>
      <c r="BL1693" s="85"/>
      <c r="BM1693" s="85"/>
      <c r="BN1693" s="85"/>
      <c r="BO1693" s="85"/>
      <c r="BP1693" s="85"/>
      <c r="BQ1693" s="9"/>
      <c r="BX1693" s="54"/>
    </row>
    <row r="1694" spans="1:76" ht="12" customHeight="1">
      <c r="A1694" s="53"/>
      <c r="B1694" s="22"/>
      <c r="C1694" s="22"/>
      <c r="E1694" s="275"/>
      <c r="F1694" s="275"/>
      <c r="G1694" s="275"/>
      <c r="H1694" s="275"/>
      <c r="I1694" s="275"/>
      <c r="J1694" s="275"/>
      <c r="K1694" s="275"/>
      <c r="L1694" s="275"/>
      <c r="M1694" s="275"/>
      <c r="N1694" s="275"/>
      <c r="O1694" s="295"/>
      <c r="P1694" s="53"/>
      <c r="Q1694" s="1" t="s">
        <v>1311</v>
      </c>
      <c r="W1694" s="54"/>
      <c r="Y1694" s="912"/>
      <c r="Z1694" s="912"/>
      <c r="AA1694" s="912"/>
      <c r="AB1694" s="912"/>
      <c r="AC1694" s="912"/>
      <c r="AD1694" s="912"/>
      <c r="AE1694" s="912"/>
      <c r="AF1694" s="912"/>
      <c r="AG1694" s="912"/>
      <c r="AH1694" s="912"/>
      <c r="AI1694" s="912"/>
      <c r="AJ1694" s="912"/>
      <c r="AK1694" s="912"/>
      <c r="AL1694" s="912"/>
      <c r="AM1694" s="912"/>
      <c r="AN1694" s="912"/>
      <c r="AO1694" s="912"/>
      <c r="AP1694" s="912"/>
      <c r="AQ1694" s="912"/>
      <c r="AR1694" s="912"/>
      <c r="AS1694" s="912"/>
      <c r="AT1694" s="912"/>
      <c r="AU1694" s="912"/>
      <c r="AV1694" s="912"/>
      <c r="AW1694" s="912"/>
      <c r="AX1694" s="912"/>
      <c r="AY1694" s="912"/>
      <c r="AZ1694" s="912"/>
      <c r="BA1694" s="912"/>
      <c r="BB1694" s="912"/>
      <c r="BC1694" s="912"/>
      <c r="BD1694" s="912"/>
      <c r="BE1694" s="912"/>
      <c r="BF1694" s="912"/>
      <c r="BG1694" s="913"/>
      <c r="BH1694" s="21"/>
      <c r="BQ1694" s="6"/>
      <c r="BX1694" s="54"/>
    </row>
    <row r="1695" spans="1:76" ht="12" customHeight="1">
      <c r="A1695" s="53"/>
      <c r="B1695" s="22"/>
      <c r="C1695" s="22"/>
      <c r="E1695" s="275"/>
      <c r="F1695" s="275"/>
      <c r="G1695" s="275"/>
      <c r="H1695" s="275"/>
      <c r="I1695" s="275"/>
      <c r="J1695" s="275"/>
      <c r="K1695" s="275"/>
      <c r="L1695" s="275"/>
      <c r="M1695" s="275"/>
      <c r="N1695" s="275"/>
      <c r="O1695" s="295"/>
      <c r="P1695" s="53"/>
      <c r="W1695" s="54"/>
      <c r="Y1695" s="912"/>
      <c r="Z1695" s="912"/>
      <c r="AA1695" s="912"/>
      <c r="AB1695" s="912"/>
      <c r="AC1695" s="912"/>
      <c r="AD1695" s="912"/>
      <c r="AE1695" s="912"/>
      <c r="AF1695" s="912"/>
      <c r="AG1695" s="912"/>
      <c r="AH1695" s="912"/>
      <c r="AI1695" s="912"/>
      <c r="AJ1695" s="912"/>
      <c r="AK1695" s="912"/>
      <c r="AL1695" s="912"/>
      <c r="AM1695" s="912"/>
      <c r="AN1695" s="912"/>
      <c r="AO1695" s="912"/>
      <c r="AP1695" s="912"/>
      <c r="AQ1695" s="912"/>
      <c r="AR1695" s="912"/>
      <c r="AS1695" s="912"/>
      <c r="AT1695" s="912"/>
      <c r="AU1695" s="912"/>
      <c r="AV1695" s="912"/>
      <c r="AW1695" s="912"/>
      <c r="AX1695" s="912"/>
      <c r="AY1695" s="912"/>
      <c r="AZ1695" s="912"/>
      <c r="BA1695" s="912"/>
      <c r="BB1695" s="912"/>
      <c r="BC1695" s="912"/>
      <c r="BD1695" s="912"/>
      <c r="BE1695" s="912"/>
      <c r="BF1695" s="912"/>
      <c r="BG1695" s="913"/>
      <c r="BH1695" s="21"/>
      <c r="BQ1695" s="6"/>
      <c r="BX1695" s="54"/>
    </row>
    <row r="1696" spans="1:76" ht="12" customHeight="1">
      <c r="A1696" s="53"/>
      <c r="B1696" s="22"/>
      <c r="C1696" s="22"/>
      <c r="E1696" s="275"/>
      <c r="F1696" s="275"/>
      <c r="G1696" s="275"/>
      <c r="H1696" s="275"/>
      <c r="I1696" s="275"/>
      <c r="J1696" s="275"/>
      <c r="K1696" s="275"/>
      <c r="L1696" s="275"/>
      <c r="M1696" s="275"/>
      <c r="N1696" s="275"/>
      <c r="O1696" s="295"/>
      <c r="P1696" s="53"/>
      <c r="W1696" s="54"/>
      <c r="Y1696" s="912"/>
      <c r="Z1696" s="912"/>
      <c r="AA1696" s="912"/>
      <c r="AB1696" s="912"/>
      <c r="AC1696" s="912"/>
      <c r="AD1696" s="912"/>
      <c r="AE1696" s="912"/>
      <c r="AF1696" s="912"/>
      <c r="AG1696" s="912"/>
      <c r="AH1696" s="912"/>
      <c r="AI1696" s="912"/>
      <c r="AJ1696" s="912"/>
      <c r="AK1696" s="912"/>
      <c r="AL1696" s="912"/>
      <c r="AM1696" s="912"/>
      <c r="AN1696" s="912"/>
      <c r="AO1696" s="912"/>
      <c r="AP1696" s="912"/>
      <c r="AQ1696" s="912"/>
      <c r="AR1696" s="912"/>
      <c r="AS1696" s="912"/>
      <c r="AT1696" s="912"/>
      <c r="AU1696" s="912"/>
      <c r="AV1696" s="912"/>
      <c r="AW1696" s="912"/>
      <c r="AX1696" s="912"/>
      <c r="AY1696" s="912"/>
      <c r="AZ1696" s="912"/>
      <c r="BA1696" s="912"/>
      <c r="BB1696" s="912"/>
      <c r="BC1696" s="912"/>
      <c r="BD1696" s="912"/>
      <c r="BE1696" s="912"/>
      <c r="BF1696" s="912"/>
      <c r="BG1696" s="913"/>
      <c r="BH1696" s="21"/>
      <c r="BQ1696" s="6"/>
      <c r="BX1696" s="54"/>
    </row>
    <row r="1697" spans="1:76" ht="12" customHeight="1">
      <c r="A1697" s="53"/>
      <c r="B1697" s="22"/>
      <c r="C1697" s="22"/>
      <c r="E1697" s="275"/>
      <c r="F1697" s="275"/>
      <c r="G1697" s="275"/>
      <c r="H1697" s="275"/>
      <c r="I1697" s="275"/>
      <c r="J1697" s="275"/>
      <c r="K1697" s="275"/>
      <c r="L1697" s="275"/>
      <c r="M1697" s="275"/>
      <c r="N1697" s="275"/>
      <c r="O1697" s="295"/>
      <c r="P1697" s="53"/>
      <c r="W1697" s="54"/>
      <c r="AE1697" s="202"/>
      <c r="AF1697" s="89"/>
      <c r="AG1697" s="89"/>
      <c r="AH1697" s="89"/>
      <c r="AI1697" s="89"/>
      <c r="AJ1697" s="89"/>
      <c r="AK1697" s="89"/>
      <c r="AL1697" s="89"/>
      <c r="AM1697" s="89"/>
      <c r="AN1697" s="202"/>
      <c r="AO1697" s="89"/>
      <c r="AP1697" s="89"/>
      <c r="AQ1697" s="89"/>
      <c r="AR1697" s="89"/>
      <c r="AS1697" s="89"/>
      <c r="AT1697" s="89"/>
      <c r="AU1697" s="89"/>
      <c r="AV1697" s="89"/>
      <c r="AW1697" s="202"/>
      <c r="AX1697" s="89"/>
      <c r="AY1697" s="89"/>
      <c r="AZ1697" s="89"/>
      <c r="BA1697" s="89"/>
      <c r="BB1697" s="89"/>
      <c r="BC1697" s="89"/>
      <c r="BD1697" s="89"/>
      <c r="BE1697" s="89"/>
      <c r="BG1697" s="195"/>
      <c r="BH1697" s="21"/>
      <c r="BQ1697" s="6"/>
      <c r="BX1697" s="54"/>
    </row>
    <row r="1698" spans="1:76" ht="12" customHeight="1">
      <c r="A1698" s="53"/>
      <c r="B1698" s="22"/>
      <c r="C1698" s="22"/>
      <c r="E1698" s="275"/>
      <c r="F1698" s="275"/>
      <c r="G1698" s="275"/>
      <c r="H1698" s="275"/>
      <c r="I1698" s="275"/>
      <c r="J1698" s="275"/>
      <c r="K1698" s="275"/>
      <c r="L1698" s="275"/>
      <c r="M1698" s="275"/>
      <c r="N1698" s="275"/>
      <c r="O1698" s="295"/>
      <c r="P1698" s="53"/>
      <c r="W1698" s="54"/>
      <c r="Y1698" s="1" t="s">
        <v>149</v>
      </c>
      <c r="AA1698" s="260" t="s">
        <v>749</v>
      </c>
      <c r="AB1698" s="915"/>
      <c r="AC1698" s="915"/>
      <c r="AD1698" s="915"/>
      <c r="AE1698" s="915"/>
      <c r="AF1698" s="915"/>
      <c r="AG1698" s="915"/>
      <c r="AH1698" s="915"/>
      <c r="AI1698" s="915"/>
      <c r="AJ1698" s="915"/>
      <c r="AK1698" s="915"/>
      <c r="AL1698" s="915"/>
      <c r="AM1698" s="915"/>
      <c r="AN1698" s="915"/>
      <c r="AO1698" s="915"/>
      <c r="AP1698" s="915"/>
      <c r="AQ1698" s="915"/>
      <c r="AR1698" s="915"/>
      <c r="AS1698" s="915"/>
      <c r="AT1698" s="915"/>
      <c r="AU1698" s="915"/>
      <c r="AV1698" s="915"/>
      <c r="AW1698" s="915"/>
      <c r="AX1698" s="915"/>
      <c r="AY1698" s="915"/>
      <c r="AZ1698" s="915"/>
      <c r="BA1698" s="915"/>
      <c r="BB1698" s="915"/>
      <c r="BC1698" s="915"/>
      <c r="BD1698" s="915"/>
      <c r="BE1698" s="915"/>
      <c r="BF1698" s="915"/>
      <c r="BG1698" s="916"/>
      <c r="BH1698" s="21"/>
      <c r="BQ1698" s="6"/>
      <c r="BX1698" s="54"/>
    </row>
    <row r="1699" spans="1:76" ht="12" customHeight="1">
      <c r="A1699" s="53"/>
      <c r="B1699" s="22"/>
      <c r="C1699" s="22"/>
      <c r="E1699" s="275"/>
      <c r="F1699" s="275"/>
      <c r="G1699" s="275"/>
      <c r="H1699" s="275"/>
      <c r="I1699" s="275"/>
      <c r="J1699" s="275"/>
      <c r="K1699" s="275"/>
      <c r="L1699" s="275"/>
      <c r="M1699" s="275"/>
      <c r="N1699" s="275"/>
      <c r="O1699" s="295"/>
      <c r="P1699" s="53"/>
      <c r="W1699" s="54"/>
      <c r="AA1699" s="915"/>
      <c r="AB1699" s="915"/>
      <c r="AC1699" s="915"/>
      <c r="AD1699" s="915"/>
      <c r="AE1699" s="915"/>
      <c r="AF1699" s="915"/>
      <c r="AG1699" s="915"/>
      <c r="AH1699" s="915"/>
      <c r="AI1699" s="915"/>
      <c r="AJ1699" s="915"/>
      <c r="AK1699" s="915"/>
      <c r="AL1699" s="915"/>
      <c r="AM1699" s="915"/>
      <c r="AN1699" s="915"/>
      <c r="AO1699" s="915"/>
      <c r="AP1699" s="915"/>
      <c r="AQ1699" s="915"/>
      <c r="AR1699" s="915"/>
      <c r="AS1699" s="915"/>
      <c r="AT1699" s="915"/>
      <c r="AU1699" s="915"/>
      <c r="AV1699" s="915"/>
      <c r="AW1699" s="915"/>
      <c r="AX1699" s="915"/>
      <c r="AY1699" s="915"/>
      <c r="AZ1699" s="915"/>
      <c r="BA1699" s="915"/>
      <c r="BB1699" s="915"/>
      <c r="BC1699" s="915"/>
      <c r="BD1699" s="915"/>
      <c r="BE1699" s="915"/>
      <c r="BF1699" s="915"/>
      <c r="BG1699" s="916"/>
      <c r="BH1699" s="21"/>
      <c r="BQ1699" s="6"/>
      <c r="BX1699" s="54"/>
    </row>
    <row r="1700" spans="1:76" ht="12" customHeight="1">
      <c r="A1700" s="53"/>
      <c r="B1700" s="22"/>
      <c r="C1700" s="22"/>
      <c r="E1700" s="275"/>
      <c r="F1700" s="275"/>
      <c r="G1700" s="275"/>
      <c r="H1700" s="275"/>
      <c r="I1700" s="275"/>
      <c r="J1700" s="275"/>
      <c r="K1700" s="275"/>
      <c r="L1700" s="275"/>
      <c r="M1700" s="275"/>
      <c r="N1700" s="275"/>
      <c r="O1700" s="295"/>
      <c r="P1700" s="53"/>
      <c r="W1700" s="54"/>
      <c r="AA1700" s="915"/>
      <c r="AB1700" s="915"/>
      <c r="AC1700" s="915"/>
      <c r="AD1700" s="915"/>
      <c r="AE1700" s="915"/>
      <c r="AF1700" s="915"/>
      <c r="AG1700" s="915"/>
      <c r="AH1700" s="915"/>
      <c r="AI1700" s="915"/>
      <c r="AJ1700" s="915"/>
      <c r="AK1700" s="915"/>
      <c r="AL1700" s="915"/>
      <c r="AM1700" s="915"/>
      <c r="AN1700" s="915"/>
      <c r="AO1700" s="915"/>
      <c r="AP1700" s="915"/>
      <c r="AQ1700" s="915"/>
      <c r="AR1700" s="915"/>
      <c r="AS1700" s="915"/>
      <c r="AT1700" s="915"/>
      <c r="AU1700" s="915"/>
      <c r="AV1700" s="915"/>
      <c r="AW1700" s="915"/>
      <c r="AX1700" s="915"/>
      <c r="AY1700" s="915"/>
      <c r="AZ1700" s="915"/>
      <c r="BA1700" s="915"/>
      <c r="BB1700" s="915"/>
      <c r="BC1700" s="915"/>
      <c r="BD1700" s="915"/>
      <c r="BE1700" s="915"/>
      <c r="BF1700" s="915"/>
      <c r="BG1700" s="916"/>
      <c r="BH1700" s="21"/>
      <c r="BQ1700" s="6"/>
      <c r="BX1700" s="54"/>
    </row>
    <row r="1701" spans="1:76" ht="12" customHeight="1">
      <c r="A1701" s="53"/>
      <c r="B1701" s="22"/>
      <c r="C1701" s="22"/>
      <c r="E1701" s="69"/>
      <c r="F1701" s="69"/>
      <c r="G1701" s="69"/>
      <c r="H1701" s="69"/>
      <c r="I1701" s="69"/>
      <c r="J1701" s="69"/>
      <c r="K1701" s="69"/>
      <c r="L1701" s="69"/>
      <c r="M1701" s="69"/>
      <c r="N1701" s="69"/>
      <c r="O1701" s="200"/>
      <c r="P1701" s="53"/>
      <c r="W1701" s="54"/>
      <c r="AA1701" s="915"/>
      <c r="AB1701" s="915"/>
      <c r="AC1701" s="915"/>
      <c r="AD1701" s="915"/>
      <c r="AE1701" s="915"/>
      <c r="AF1701" s="915"/>
      <c r="AG1701" s="915"/>
      <c r="AH1701" s="915"/>
      <c r="AI1701" s="915"/>
      <c r="AJ1701" s="915"/>
      <c r="AK1701" s="915"/>
      <c r="AL1701" s="915"/>
      <c r="AM1701" s="915"/>
      <c r="AN1701" s="915"/>
      <c r="AO1701" s="915"/>
      <c r="AP1701" s="915"/>
      <c r="AQ1701" s="915"/>
      <c r="AR1701" s="915"/>
      <c r="AS1701" s="915"/>
      <c r="AT1701" s="915"/>
      <c r="AU1701" s="915"/>
      <c r="AV1701" s="915"/>
      <c r="AW1701" s="915"/>
      <c r="AX1701" s="915"/>
      <c r="AY1701" s="915"/>
      <c r="AZ1701" s="915"/>
      <c r="BA1701" s="915"/>
      <c r="BB1701" s="915"/>
      <c r="BC1701" s="915"/>
      <c r="BD1701" s="915"/>
      <c r="BE1701" s="915"/>
      <c r="BF1701" s="915"/>
      <c r="BG1701" s="916"/>
      <c r="BH1701" s="21"/>
      <c r="BQ1701" s="6"/>
      <c r="BX1701" s="54"/>
    </row>
    <row r="1702" spans="1:76" ht="12" customHeight="1">
      <c r="A1702" s="53"/>
      <c r="B1702" s="22"/>
      <c r="C1702" s="22"/>
      <c r="E1702" s="69"/>
      <c r="F1702" s="69"/>
      <c r="G1702" s="69"/>
      <c r="H1702" s="69"/>
      <c r="I1702" s="69"/>
      <c r="J1702" s="69"/>
      <c r="K1702" s="69"/>
      <c r="L1702" s="69"/>
      <c r="M1702" s="69"/>
      <c r="N1702" s="69"/>
      <c r="O1702" s="200"/>
      <c r="P1702" s="53"/>
      <c r="W1702" s="54"/>
      <c r="AA1702" s="915"/>
      <c r="AB1702" s="915"/>
      <c r="AC1702" s="915"/>
      <c r="AD1702" s="915"/>
      <c r="AE1702" s="915"/>
      <c r="AF1702" s="915"/>
      <c r="AG1702" s="915"/>
      <c r="AH1702" s="915"/>
      <c r="AI1702" s="915"/>
      <c r="AJ1702" s="915"/>
      <c r="AK1702" s="915"/>
      <c r="AL1702" s="915"/>
      <c r="AM1702" s="915"/>
      <c r="AN1702" s="915"/>
      <c r="AO1702" s="915"/>
      <c r="AP1702" s="915"/>
      <c r="AQ1702" s="915"/>
      <c r="AR1702" s="915"/>
      <c r="AS1702" s="915"/>
      <c r="AT1702" s="915"/>
      <c r="AU1702" s="915"/>
      <c r="AV1702" s="915"/>
      <c r="AW1702" s="915"/>
      <c r="AX1702" s="915"/>
      <c r="AY1702" s="915"/>
      <c r="AZ1702" s="915"/>
      <c r="BA1702" s="915"/>
      <c r="BB1702" s="915"/>
      <c r="BC1702" s="915"/>
      <c r="BD1702" s="915"/>
      <c r="BE1702" s="915"/>
      <c r="BF1702" s="915"/>
      <c r="BG1702" s="916"/>
      <c r="BH1702" s="21"/>
      <c r="BQ1702" s="6"/>
      <c r="BX1702" s="54"/>
    </row>
    <row r="1703" spans="1:76" ht="12" customHeight="1">
      <c r="A1703" s="53"/>
      <c r="B1703" s="22"/>
      <c r="C1703" s="22"/>
      <c r="E1703" s="69"/>
      <c r="F1703" s="69"/>
      <c r="G1703" s="69"/>
      <c r="H1703" s="69"/>
      <c r="I1703" s="69"/>
      <c r="J1703" s="69"/>
      <c r="K1703" s="69"/>
      <c r="L1703" s="69"/>
      <c r="M1703" s="69"/>
      <c r="N1703" s="69"/>
      <c r="O1703" s="200"/>
      <c r="P1703" s="53"/>
      <c r="W1703" s="54"/>
      <c r="AA1703" s="1" t="s">
        <v>489</v>
      </c>
      <c r="AE1703" s="202"/>
      <c r="AF1703" s="89"/>
      <c r="AG1703" s="89"/>
      <c r="AH1703" s="89"/>
      <c r="AI1703" s="89"/>
      <c r="AJ1703" s="89"/>
      <c r="AK1703" s="89"/>
      <c r="AL1703" s="89"/>
      <c r="AM1703" s="89"/>
      <c r="AN1703" s="202"/>
      <c r="AO1703" s="89"/>
      <c r="AP1703" s="89"/>
      <c r="AQ1703" s="89"/>
      <c r="AR1703" s="89"/>
      <c r="AS1703" s="89"/>
      <c r="AT1703" s="89"/>
      <c r="AU1703" s="89"/>
      <c r="AV1703" s="89"/>
      <c r="AW1703" s="202"/>
      <c r="AX1703" s="89"/>
      <c r="AY1703" s="89"/>
      <c r="AZ1703" s="89"/>
      <c r="BA1703" s="89"/>
      <c r="BB1703" s="89"/>
      <c r="BC1703" s="89"/>
      <c r="BD1703" s="89"/>
      <c r="BE1703" s="89"/>
      <c r="BG1703" s="195"/>
      <c r="BH1703" s="21"/>
      <c r="BQ1703" s="6"/>
      <c r="BX1703" s="54"/>
    </row>
    <row r="1704" spans="1:76" ht="12" customHeight="1">
      <c r="A1704" s="53"/>
      <c r="B1704" s="22"/>
      <c r="C1704" s="22"/>
      <c r="E1704" s="69"/>
      <c r="F1704" s="69"/>
      <c r="G1704" s="69"/>
      <c r="H1704" s="69"/>
      <c r="I1704" s="69"/>
      <c r="J1704" s="69"/>
      <c r="K1704" s="69"/>
      <c r="L1704" s="69"/>
      <c r="M1704" s="69"/>
      <c r="N1704" s="69"/>
      <c r="O1704" s="200"/>
      <c r="P1704" s="53"/>
      <c r="W1704" s="54"/>
      <c r="AB1704" s="1" t="s">
        <v>5</v>
      </c>
      <c r="AC1704" s="260" t="s">
        <v>490</v>
      </c>
      <c r="AD1704" s="915"/>
      <c r="AE1704" s="915"/>
      <c r="AF1704" s="915"/>
      <c r="AG1704" s="915"/>
      <c r="AH1704" s="915"/>
      <c r="AI1704" s="915"/>
      <c r="AJ1704" s="915"/>
      <c r="AK1704" s="915"/>
      <c r="AL1704" s="915"/>
      <c r="AM1704" s="915"/>
      <c r="AN1704" s="915"/>
      <c r="AO1704" s="915"/>
      <c r="AP1704" s="915"/>
      <c r="AQ1704" s="915"/>
      <c r="AR1704" s="915"/>
      <c r="AS1704" s="915"/>
      <c r="AT1704" s="915"/>
      <c r="AU1704" s="915"/>
      <c r="AV1704" s="915"/>
      <c r="AW1704" s="915"/>
      <c r="AX1704" s="915"/>
      <c r="AY1704" s="915"/>
      <c r="AZ1704" s="915"/>
      <c r="BA1704" s="915"/>
      <c r="BB1704" s="915"/>
      <c r="BC1704" s="915"/>
      <c r="BD1704" s="915"/>
      <c r="BE1704" s="915"/>
      <c r="BF1704" s="915"/>
      <c r="BG1704" s="916"/>
      <c r="BH1704" s="269" t="s">
        <v>974</v>
      </c>
      <c r="BI1704" s="270"/>
      <c r="BJ1704" s="270"/>
      <c r="BK1704" s="270"/>
      <c r="BL1704" s="270"/>
      <c r="BM1704" s="270"/>
      <c r="BN1704" s="270"/>
      <c r="BO1704" s="270"/>
      <c r="BP1704" s="270"/>
      <c r="BQ1704" s="271"/>
      <c r="BX1704" s="54"/>
    </row>
    <row r="1705" spans="1:76" ht="12" customHeight="1">
      <c r="A1705" s="53"/>
      <c r="B1705" s="22"/>
      <c r="C1705" s="22"/>
      <c r="E1705" s="69"/>
      <c r="F1705" s="69"/>
      <c r="G1705" s="69"/>
      <c r="H1705" s="69"/>
      <c r="I1705" s="69"/>
      <c r="J1705" s="69"/>
      <c r="K1705" s="69"/>
      <c r="L1705" s="69"/>
      <c r="M1705" s="69"/>
      <c r="N1705" s="69"/>
      <c r="O1705" s="200"/>
      <c r="P1705" s="53"/>
      <c r="W1705" s="54"/>
      <c r="AC1705" s="915"/>
      <c r="AD1705" s="915"/>
      <c r="AE1705" s="915"/>
      <c r="AF1705" s="915"/>
      <c r="AG1705" s="915"/>
      <c r="AH1705" s="915"/>
      <c r="AI1705" s="915"/>
      <c r="AJ1705" s="915"/>
      <c r="AK1705" s="915"/>
      <c r="AL1705" s="915"/>
      <c r="AM1705" s="915"/>
      <c r="AN1705" s="915"/>
      <c r="AO1705" s="915"/>
      <c r="AP1705" s="915"/>
      <c r="AQ1705" s="915"/>
      <c r="AR1705" s="915"/>
      <c r="AS1705" s="915"/>
      <c r="AT1705" s="915"/>
      <c r="AU1705" s="915"/>
      <c r="AV1705" s="915"/>
      <c r="AW1705" s="915"/>
      <c r="AX1705" s="915"/>
      <c r="AY1705" s="915"/>
      <c r="AZ1705" s="915"/>
      <c r="BA1705" s="915"/>
      <c r="BB1705" s="915"/>
      <c r="BC1705" s="915"/>
      <c r="BD1705" s="915"/>
      <c r="BE1705" s="915"/>
      <c r="BF1705" s="915"/>
      <c r="BG1705" s="916"/>
      <c r="BH1705" s="269"/>
      <c r="BI1705" s="270"/>
      <c r="BJ1705" s="270"/>
      <c r="BK1705" s="270"/>
      <c r="BL1705" s="270"/>
      <c r="BM1705" s="270"/>
      <c r="BN1705" s="270"/>
      <c r="BO1705" s="270"/>
      <c r="BP1705" s="270"/>
      <c r="BQ1705" s="271"/>
      <c r="BX1705" s="54"/>
    </row>
    <row r="1706" spans="1:76" ht="12" customHeight="1">
      <c r="A1706" s="53"/>
      <c r="B1706" s="22"/>
      <c r="C1706" s="22"/>
      <c r="P1706" s="53"/>
      <c r="W1706" s="54"/>
      <c r="AC1706" s="915"/>
      <c r="AD1706" s="915"/>
      <c r="AE1706" s="915"/>
      <c r="AF1706" s="915"/>
      <c r="AG1706" s="915"/>
      <c r="AH1706" s="915"/>
      <c r="AI1706" s="915"/>
      <c r="AJ1706" s="915"/>
      <c r="AK1706" s="915"/>
      <c r="AL1706" s="915"/>
      <c r="AM1706" s="915"/>
      <c r="AN1706" s="915"/>
      <c r="AO1706" s="915"/>
      <c r="AP1706" s="915"/>
      <c r="AQ1706" s="915"/>
      <c r="AR1706" s="915"/>
      <c r="AS1706" s="915"/>
      <c r="AT1706" s="915"/>
      <c r="AU1706" s="915"/>
      <c r="AV1706" s="915"/>
      <c r="AW1706" s="915"/>
      <c r="AX1706" s="915"/>
      <c r="AY1706" s="915"/>
      <c r="AZ1706" s="915"/>
      <c r="BA1706" s="915"/>
      <c r="BB1706" s="915"/>
      <c r="BC1706" s="915"/>
      <c r="BD1706" s="915"/>
      <c r="BE1706" s="915"/>
      <c r="BF1706" s="915"/>
      <c r="BG1706" s="916"/>
      <c r="BH1706" s="21"/>
      <c r="BQ1706" s="6"/>
      <c r="BX1706" s="54"/>
    </row>
    <row r="1707" spans="1:76" ht="12" customHeight="1">
      <c r="A1707" s="53"/>
      <c r="B1707" s="22"/>
      <c r="C1707" s="22"/>
      <c r="E1707" s="69"/>
      <c r="F1707" s="69"/>
      <c r="G1707" s="69"/>
      <c r="H1707" s="69"/>
      <c r="I1707" s="69"/>
      <c r="J1707" s="69"/>
      <c r="K1707" s="69"/>
      <c r="L1707" s="69"/>
      <c r="M1707" s="69"/>
      <c r="N1707" s="69"/>
      <c r="O1707" s="200"/>
      <c r="P1707" s="53"/>
      <c r="S1707" s="71"/>
      <c r="T1707" s="202"/>
      <c r="U1707" s="202"/>
      <c r="V1707" s="203"/>
      <c r="W1707" s="204"/>
      <c r="AC1707" s="915"/>
      <c r="AD1707" s="915"/>
      <c r="AE1707" s="915"/>
      <c r="AF1707" s="915"/>
      <c r="AG1707" s="915"/>
      <c r="AH1707" s="915"/>
      <c r="AI1707" s="915"/>
      <c r="AJ1707" s="915"/>
      <c r="AK1707" s="915"/>
      <c r="AL1707" s="915"/>
      <c r="AM1707" s="915"/>
      <c r="AN1707" s="915"/>
      <c r="AO1707" s="915"/>
      <c r="AP1707" s="915"/>
      <c r="AQ1707" s="915"/>
      <c r="AR1707" s="915"/>
      <c r="AS1707" s="915"/>
      <c r="AT1707" s="915"/>
      <c r="AU1707" s="915"/>
      <c r="AV1707" s="915"/>
      <c r="AW1707" s="915"/>
      <c r="AX1707" s="915"/>
      <c r="AY1707" s="915"/>
      <c r="AZ1707" s="915"/>
      <c r="BA1707" s="915"/>
      <c r="BB1707" s="915"/>
      <c r="BC1707" s="915"/>
      <c r="BD1707" s="915"/>
      <c r="BE1707" s="915"/>
      <c r="BF1707" s="915"/>
      <c r="BG1707" s="916"/>
      <c r="BH1707" s="21"/>
      <c r="BQ1707" s="6"/>
      <c r="BX1707" s="54"/>
    </row>
    <row r="1708" spans="1:76" ht="12" customHeight="1">
      <c r="A1708" s="53"/>
      <c r="B1708" s="22"/>
      <c r="C1708" s="22"/>
      <c r="E1708" s="69"/>
      <c r="F1708" s="69"/>
      <c r="G1708" s="69"/>
      <c r="H1708" s="69"/>
      <c r="I1708" s="69"/>
      <c r="J1708" s="69"/>
      <c r="K1708" s="69"/>
      <c r="L1708" s="69"/>
      <c r="M1708" s="69"/>
      <c r="N1708" s="69"/>
      <c r="O1708" s="200"/>
      <c r="P1708" s="53"/>
      <c r="W1708" s="54"/>
      <c r="AC1708" s="915"/>
      <c r="AD1708" s="915"/>
      <c r="AE1708" s="915"/>
      <c r="AF1708" s="915"/>
      <c r="AG1708" s="915"/>
      <c r="AH1708" s="915"/>
      <c r="AI1708" s="915"/>
      <c r="AJ1708" s="915"/>
      <c r="AK1708" s="915"/>
      <c r="AL1708" s="915"/>
      <c r="AM1708" s="915"/>
      <c r="AN1708" s="915"/>
      <c r="AO1708" s="915"/>
      <c r="AP1708" s="915"/>
      <c r="AQ1708" s="915"/>
      <c r="AR1708" s="915"/>
      <c r="AS1708" s="915"/>
      <c r="AT1708" s="915"/>
      <c r="AU1708" s="915"/>
      <c r="AV1708" s="915"/>
      <c r="AW1708" s="915"/>
      <c r="AX1708" s="915"/>
      <c r="AY1708" s="915"/>
      <c r="AZ1708" s="915"/>
      <c r="BA1708" s="915"/>
      <c r="BB1708" s="915"/>
      <c r="BC1708" s="915"/>
      <c r="BD1708" s="915"/>
      <c r="BE1708" s="915"/>
      <c r="BF1708" s="915"/>
      <c r="BG1708" s="916"/>
      <c r="BH1708" s="21"/>
      <c r="BQ1708" s="6"/>
      <c r="BX1708" s="54"/>
    </row>
    <row r="1709" spans="1:76" ht="12" customHeight="1">
      <c r="A1709" s="53"/>
      <c r="B1709" s="22"/>
      <c r="C1709" s="22"/>
      <c r="E1709" s="69"/>
      <c r="F1709" s="69"/>
      <c r="G1709" s="69"/>
      <c r="H1709" s="69"/>
      <c r="I1709" s="69"/>
      <c r="J1709" s="69"/>
      <c r="K1709" s="69"/>
      <c r="L1709" s="69"/>
      <c r="M1709" s="69"/>
      <c r="N1709" s="69"/>
      <c r="O1709" s="200"/>
      <c r="P1709" s="53"/>
      <c r="W1709" s="54"/>
      <c r="AC1709" s="915"/>
      <c r="AD1709" s="915"/>
      <c r="AE1709" s="915"/>
      <c r="AF1709" s="915"/>
      <c r="AG1709" s="915"/>
      <c r="AH1709" s="915"/>
      <c r="AI1709" s="915"/>
      <c r="AJ1709" s="915"/>
      <c r="AK1709" s="915"/>
      <c r="AL1709" s="915"/>
      <c r="AM1709" s="915"/>
      <c r="AN1709" s="915"/>
      <c r="AO1709" s="915"/>
      <c r="AP1709" s="915"/>
      <c r="AQ1709" s="915"/>
      <c r="AR1709" s="915"/>
      <c r="AS1709" s="915"/>
      <c r="AT1709" s="915"/>
      <c r="AU1709" s="915"/>
      <c r="AV1709" s="915"/>
      <c r="AW1709" s="915"/>
      <c r="AX1709" s="915"/>
      <c r="AY1709" s="915"/>
      <c r="AZ1709" s="915"/>
      <c r="BA1709" s="915"/>
      <c r="BB1709" s="915"/>
      <c r="BC1709" s="915"/>
      <c r="BD1709" s="915"/>
      <c r="BE1709" s="915"/>
      <c r="BF1709" s="915"/>
      <c r="BG1709" s="916"/>
      <c r="BH1709" s="21"/>
      <c r="BQ1709" s="6"/>
      <c r="BX1709" s="54"/>
    </row>
    <row r="1710" spans="1:76" ht="12" customHeight="1">
      <c r="A1710" s="53"/>
      <c r="B1710" s="22"/>
      <c r="C1710" s="22"/>
      <c r="E1710" s="69"/>
      <c r="F1710" s="69"/>
      <c r="G1710" s="69"/>
      <c r="H1710" s="69"/>
      <c r="I1710" s="69"/>
      <c r="J1710" s="69"/>
      <c r="K1710" s="69"/>
      <c r="L1710" s="69"/>
      <c r="M1710" s="69"/>
      <c r="N1710" s="69"/>
      <c r="O1710" s="200"/>
      <c r="P1710" s="53"/>
      <c r="W1710" s="54"/>
      <c r="AC1710" s="1" t="s">
        <v>141</v>
      </c>
      <c r="AD1710" s="1" t="s">
        <v>491</v>
      </c>
      <c r="AE1710" s="202"/>
      <c r="AF1710" s="89"/>
      <c r="AG1710" s="89"/>
      <c r="AH1710" s="89"/>
      <c r="AI1710" s="89"/>
      <c r="AJ1710" s="89"/>
      <c r="AK1710" s="89"/>
      <c r="AL1710" s="89"/>
      <c r="AM1710" s="89"/>
      <c r="AN1710" s="202"/>
      <c r="AO1710" s="89"/>
      <c r="AP1710" s="89"/>
      <c r="AQ1710" s="89"/>
      <c r="AR1710" s="89"/>
      <c r="AS1710" s="89"/>
      <c r="AT1710" s="89"/>
      <c r="AU1710" s="89"/>
      <c r="AV1710" s="89"/>
      <c r="AW1710" s="202"/>
      <c r="AX1710" s="89"/>
      <c r="AY1710" s="89"/>
      <c r="AZ1710" s="89"/>
      <c r="BA1710" s="89"/>
      <c r="BB1710" s="89"/>
      <c r="BC1710" s="89"/>
      <c r="BD1710" s="89"/>
      <c r="BE1710" s="89"/>
      <c r="BG1710" s="195"/>
      <c r="BH1710" s="21"/>
      <c r="BQ1710" s="6"/>
      <c r="BX1710" s="54"/>
    </row>
    <row r="1711" spans="1:76" ht="12" customHeight="1">
      <c r="A1711" s="53"/>
      <c r="B1711" s="22"/>
      <c r="C1711" s="22"/>
      <c r="E1711" s="69"/>
      <c r="F1711" s="69"/>
      <c r="G1711" s="69"/>
      <c r="H1711" s="69"/>
      <c r="I1711" s="69"/>
      <c r="J1711" s="69"/>
      <c r="K1711" s="69"/>
      <c r="L1711" s="69"/>
      <c r="M1711" s="69"/>
      <c r="N1711" s="69"/>
      <c r="O1711" s="200"/>
      <c r="P1711" s="53"/>
      <c r="W1711" s="54"/>
      <c r="AC1711" s="1" t="s">
        <v>142</v>
      </c>
      <c r="AD1711" s="275" t="s">
        <v>1105</v>
      </c>
      <c r="AE1711" s="275"/>
      <c r="AF1711" s="275"/>
      <c r="AG1711" s="275"/>
      <c r="AH1711" s="275"/>
      <c r="AI1711" s="275"/>
      <c r="AJ1711" s="275"/>
      <c r="AK1711" s="275"/>
      <c r="AL1711" s="275"/>
      <c r="AM1711" s="275"/>
      <c r="AN1711" s="275"/>
      <c r="AO1711" s="275"/>
      <c r="AP1711" s="275"/>
      <c r="AQ1711" s="275"/>
      <c r="AR1711" s="275"/>
      <c r="AS1711" s="275"/>
      <c r="AT1711" s="275"/>
      <c r="AU1711" s="275"/>
      <c r="AV1711" s="275"/>
      <c r="AW1711" s="275"/>
      <c r="AX1711" s="275"/>
      <c r="AY1711" s="275"/>
      <c r="AZ1711" s="275"/>
      <c r="BA1711" s="275"/>
      <c r="BB1711" s="275"/>
      <c r="BC1711" s="275"/>
      <c r="BD1711" s="275"/>
      <c r="BE1711" s="275"/>
      <c r="BF1711" s="275"/>
      <c r="BG1711" s="295"/>
      <c r="BH1711" s="21"/>
      <c r="BQ1711" s="6"/>
      <c r="BX1711" s="54"/>
    </row>
    <row r="1712" spans="1:76" ht="12" customHeight="1">
      <c r="A1712" s="53"/>
      <c r="B1712" s="22"/>
      <c r="C1712" s="22"/>
      <c r="E1712" s="69"/>
      <c r="F1712" s="69"/>
      <c r="G1712" s="69"/>
      <c r="H1712" s="69"/>
      <c r="I1712" s="69"/>
      <c r="J1712" s="69"/>
      <c r="K1712" s="69"/>
      <c r="L1712" s="69"/>
      <c r="M1712" s="69"/>
      <c r="N1712" s="69"/>
      <c r="O1712" s="200"/>
      <c r="P1712" s="53"/>
      <c r="W1712" s="54"/>
      <c r="AD1712" s="275"/>
      <c r="AE1712" s="275"/>
      <c r="AF1712" s="275"/>
      <c r="AG1712" s="275"/>
      <c r="AH1712" s="275"/>
      <c r="AI1712" s="275"/>
      <c r="AJ1712" s="275"/>
      <c r="AK1712" s="275"/>
      <c r="AL1712" s="275"/>
      <c r="AM1712" s="275"/>
      <c r="AN1712" s="275"/>
      <c r="AO1712" s="275"/>
      <c r="AP1712" s="275"/>
      <c r="AQ1712" s="275"/>
      <c r="AR1712" s="275"/>
      <c r="AS1712" s="275"/>
      <c r="AT1712" s="275"/>
      <c r="AU1712" s="275"/>
      <c r="AV1712" s="275"/>
      <c r="AW1712" s="275"/>
      <c r="AX1712" s="275"/>
      <c r="AY1712" s="275"/>
      <c r="AZ1712" s="275"/>
      <c r="BA1712" s="275"/>
      <c r="BB1712" s="275"/>
      <c r="BC1712" s="275"/>
      <c r="BD1712" s="275"/>
      <c r="BE1712" s="275"/>
      <c r="BF1712" s="275"/>
      <c r="BG1712" s="295"/>
      <c r="BH1712" s="21"/>
      <c r="BQ1712" s="6"/>
      <c r="BX1712" s="54"/>
    </row>
    <row r="1713" spans="1:76" ht="12" customHeight="1">
      <c r="A1713" s="53"/>
      <c r="B1713" s="22"/>
      <c r="C1713" s="22"/>
      <c r="E1713" s="69"/>
      <c r="F1713" s="69"/>
      <c r="G1713" s="69"/>
      <c r="H1713" s="69"/>
      <c r="I1713" s="69"/>
      <c r="J1713" s="69"/>
      <c r="K1713" s="69"/>
      <c r="L1713" s="69"/>
      <c r="M1713" s="69"/>
      <c r="N1713" s="69"/>
      <c r="O1713" s="200"/>
      <c r="P1713" s="53"/>
      <c r="W1713" s="54"/>
      <c r="AC1713" s="1" t="s">
        <v>143</v>
      </c>
      <c r="AD1713" s="260" t="s">
        <v>492</v>
      </c>
      <c r="AE1713" s="915"/>
      <c r="AF1713" s="915"/>
      <c r="AG1713" s="915"/>
      <c r="AH1713" s="915"/>
      <c r="AI1713" s="915"/>
      <c r="AJ1713" s="915"/>
      <c r="AK1713" s="915"/>
      <c r="AL1713" s="915"/>
      <c r="AM1713" s="915"/>
      <c r="AN1713" s="915"/>
      <c r="AO1713" s="915"/>
      <c r="AP1713" s="915"/>
      <c r="AQ1713" s="915"/>
      <c r="AR1713" s="915"/>
      <c r="AS1713" s="915"/>
      <c r="AT1713" s="915"/>
      <c r="AU1713" s="915"/>
      <c r="AV1713" s="915"/>
      <c r="AW1713" s="915"/>
      <c r="AX1713" s="915"/>
      <c r="AY1713" s="915"/>
      <c r="AZ1713" s="915"/>
      <c r="BA1713" s="915"/>
      <c r="BB1713" s="915"/>
      <c r="BC1713" s="915"/>
      <c r="BD1713" s="915"/>
      <c r="BE1713" s="915"/>
      <c r="BF1713" s="915"/>
      <c r="BG1713" s="916"/>
      <c r="BH1713" s="21"/>
      <c r="BQ1713" s="6"/>
      <c r="BX1713" s="54"/>
    </row>
    <row r="1714" spans="1:76" ht="12" customHeight="1">
      <c r="A1714" s="53"/>
      <c r="B1714" s="22"/>
      <c r="C1714" s="22"/>
      <c r="E1714" s="69"/>
      <c r="F1714" s="69"/>
      <c r="G1714" s="69"/>
      <c r="H1714" s="69"/>
      <c r="I1714" s="69"/>
      <c r="J1714" s="69"/>
      <c r="K1714" s="69"/>
      <c r="L1714" s="69"/>
      <c r="M1714" s="69"/>
      <c r="N1714" s="69"/>
      <c r="O1714" s="200"/>
      <c r="P1714" s="53"/>
      <c r="W1714" s="54"/>
      <c r="AD1714" s="915"/>
      <c r="AE1714" s="915"/>
      <c r="AF1714" s="915"/>
      <c r="AG1714" s="915"/>
      <c r="AH1714" s="915"/>
      <c r="AI1714" s="915"/>
      <c r="AJ1714" s="915"/>
      <c r="AK1714" s="915"/>
      <c r="AL1714" s="915"/>
      <c r="AM1714" s="915"/>
      <c r="AN1714" s="915"/>
      <c r="AO1714" s="915"/>
      <c r="AP1714" s="915"/>
      <c r="AQ1714" s="915"/>
      <c r="AR1714" s="915"/>
      <c r="AS1714" s="915"/>
      <c r="AT1714" s="915"/>
      <c r="AU1714" s="915"/>
      <c r="AV1714" s="915"/>
      <c r="AW1714" s="915"/>
      <c r="AX1714" s="915"/>
      <c r="AY1714" s="915"/>
      <c r="AZ1714" s="915"/>
      <c r="BA1714" s="915"/>
      <c r="BB1714" s="915"/>
      <c r="BC1714" s="915"/>
      <c r="BD1714" s="915"/>
      <c r="BE1714" s="915"/>
      <c r="BF1714" s="915"/>
      <c r="BG1714" s="916"/>
      <c r="BH1714" s="21"/>
      <c r="BQ1714" s="6"/>
      <c r="BX1714" s="54"/>
    </row>
    <row r="1715" spans="1:76" ht="12" customHeight="1">
      <c r="A1715" s="53"/>
      <c r="B1715" s="22"/>
      <c r="C1715" s="22"/>
      <c r="P1715" s="53"/>
      <c r="W1715" s="54"/>
      <c r="AC1715" s="1" t="s">
        <v>144</v>
      </c>
      <c r="AD1715" s="1" t="s">
        <v>1106</v>
      </c>
      <c r="AE1715" s="202"/>
      <c r="AF1715" s="89"/>
      <c r="AG1715" s="89"/>
      <c r="AH1715" s="89"/>
      <c r="AI1715" s="89"/>
      <c r="AJ1715" s="89"/>
      <c r="AK1715" s="89"/>
      <c r="AL1715" s="89"/>
      <c r="AM1715" s="89"/>
      <c r="AN1715" s="202"/>
      <c r="AO1715" s="89"/>
      <c r="AP1715" s="89"/>
      <c r="AQ1715" s="89"/>
      <c r="AR1715" s="89"/>
      <c r="AS1715" s="89"/>
      <c r="AT1715" s="89"/>
      <c r="AU1715" s="89"/>
      <c r="AV1715" s="89"/>
      <c r="AW1715" s="202"/>
      <c r="AX1715" s="89"/>
      <c r="AY1715" s="89"/>
      <c r="AZ1715" s="89"/>
      <c r="BA1715" s="89"/>
      <c r="BB1715" s="89"/>
      <c r="BC1715" s="89"/>
      <c r="BD1715" s="89"/>
      <c r="BE1715" s="89"/>
      <c r="BG1715" s="195"/>
      <c r="BH1715" s="21"/>
      <c r="BQ1715" s="6"/>
      <c r="BX1715" s="54"/>
    </row>
    <row r="1716" spans="1:76" ht="12" customHeight="1">
      <c r="A1716" s="53"/>
      <c r="B1716" s="22"/>
      <c r="C1716" s="22"/>
      <c r="P1716" s="53"/>
      <c r="W1716" s="54"/>
      <c r="AC1716" s="1" t="s">
        <v>146</v>
      </c>
      <c r="AD1716" s="1" t="s">
        <v>493</v>
      </c>
      <c r="AE1716" s="202"/>
      <c r="AF1716" s="89"/>
      <c r="AG1716" s="89"/>
      <c r="AH1716" s="89"/>
      <c r="AI1716" s="89"/>
      <c r="AJ1716" s="89"/>
      <c r="AK1716" s="89"/>
      <c r="AL1716" s="89"/>
      <c r="AM1716" s="89"/>
      <c r="AN1716" s="202"/>
      <c r="AO1716" s="89"/>
      <c r="AP1716" s="89"/>
      <c r="AQ1716" s="89"/>
      <c r="AR1716" s="89"/>
      <c r="AS1716" s="89"/>
      <c r="AT1716" s="89"/>
      <c r="AU1716" s="89"/>
      <c r="AV1716" s="89"/>
      <c r="AW1716" s="202"/>
      <c r="AX1716" s="89"/>
      <c r="AY1716" s="89"/>
      <c r="AZ1716" s="89"/>
      <c r="BA1716" s="89"/>
      <c r="BB1716" s="89"/>
      <c r="BC1716" s="89"/>
      <c r="BD1716" s="89"/>
      <c r="BE1716" s="89"/>
      <c r="BG1716" s="195"/>
      <c r="BH1716" s="21"/>
      <c r="BQ1716" s="6"/>
      <c r="BX1716" s="54"/>
    </row>
    <row r="1717" spans="1:76" ht="12" customHeight="1">
      <c r="A1717" s="53"/>
      <c r="B1717" s="22"/>
      <c r="C1717" s="22"/>
      <c r="P1717" s="53"/>
      <c r="W1717" s="54"/>
      <c r="AC1717" s="1" t="s">
        <v>148</v>
      </c>
      <c r="AD1717" s="288" t="s">
        <v>494</v>
      </c>
      <c r="AE1717" s="912"/>
      <c r="AF1717" s="912"/>
      <c r="AG1717" s="912"/>
      <c r="AH1717" s="912"/>
      <c r="AI1717" s="912"/>
      <c r="AJ1717" s="912"/>
      <c r="AK1717" s="912"/>
      <c r="AL1717" s="912"/>
      <c r="AM1717" s="912"/>
      <c r="AN1717" s="912"/>
      <c r="AO1717" s="912"/>
      <c r="AP1717" s="912"/>
      <c r="AQ1717" s="912"/>
      <c r="AR1717" s="912"/>
      <c r="AS1717" s="912"/>
      <c r="AT1717" s="912"/>
      <c r="AU1717" s="912"/>
      <c r="AV1717" s="912"/>
      <c r="AW1717" s="912"/>
      <c r="AX1717" s="912"/>
      <c r="AY1717" s="912"/>
      <c r="AZ1717" s="912"/>
      <c r="BA1717" s="912"/>
      <c r="BB1717" s="912"/>
      <c r="BC1717" s="912"/>
      <c r="BD1717" s="912"/>
      <c r="BE1717" s="912"/>
      <c r="BF1717" s="912"/>
      <c r="BG1717" s="913"/>
      <c r="BH1717" s="21"/>
      <c r="BQ1717" s="6"/>
      <c r="BX1717" s="54"/>
    </row>
    <row r="1718" spans="1:76" ht="12" customHeight="1">
      <c r="A1718" s="53"/>
      <c r="B1718" s="22"/>
      <c r="C1718" s="22"/>
      <c r="P1718" s="53"/>
      <c r="W1718" s="54"/>
      <c r="AD1718" s="912"/>
      <c r="AE1718" s="912"/>
      <c r="AF1718" s="912"/>
      <c r="AG1718" s="912"/>
      <c r="AH1718" s="912"/>
      <c r="AI1718" s="912"/>
      <c r="AJ1718" s="912"/>
      <c r="AK1718" s="912"/>
      <c r="AL1718" s="912"/>
      <c r="AM1718" s="912"/>
      <c r="AN1718" s="912"/>
      <c r="AO1718" s="912"/>
      <c r="AP1718" s="912"/>
      <c r="AQ1718" s="912"/>
      <c r="AR1718" s="912"/>
      <c r="AS1718" s="912"/>
      <c r="AT1718" s="912"/>
      <c r="AU1718" s="912"/>
      <c r="AV1718" s="912"/>
      <c r="AW1718" s="912"/>
      <c r="AX1718" s="912"/>
      <c r="AY1718" s="912"/>
      <c r="AZ1718" s="912"/>
      <c r="BA1718" s="912"/>
      <c r="BB1718" s="912"/>
      <c r="BC1718" s="912"/>
      <c r="BD1718" s="912"/>
      <c r="BE1718" s="912"/>
      <c r="BF1718" s="912"/>
      <c r="BG1718" s="913"/>
      <c r="BH1718" s="21"/>
      <c r="BQ1718" s="6"/>
      <c r="BX1718" s="54"/>
    </row>
    <row r="1719" spans="1:76" ht="12" customHeight="1">
      <c r="A1719" s="53"/>
      <c r="B1719" s="22"/>
      <c r="C1719" s="22"/>
      <c r="P1719" s="53"/>
      <c r="W1719" s="54"/>
      <c r="AC1719" s="1" t="s">
        <v>150</v>
      </c>
      <c r="AD1719" s="260" t="s">
        <v>495</v>
      </c>
      <c r="AE1719" s="915"/>
      <c r="AF1719" s="915"/>
      <c r="AG1719" s="915"/>
      <c r="AH1719" s="915"/>
      <c r="AI1719" s="915"/>
      <c r="AJ1719" s="915"/>
      <c r="AK1719" s="915"/>
      <c r="AL1719" s="915"/>
      <c r="AM1719" s="915"/>
      <c r="AN1719" s="915"/>
      <c r="AO1719" s="915"/>
      <c r="AP1719" s="915"/>
      <c r="AQ1719" s="915"/>
      <c r="AR1719" s="915"/>
      <c r="AS1719" s="915"/>
      <c r="AT1719" s="915"/>
      <c r="AU1719" s="915"/>
      <c r="AV1719" s="915"/>
      <c r="AW1719" s="915"/>
      <c r="AX1719" s="915"/>
      <c r="AY1719" s="915"/>
      <c r="AZ1719" s="915"/>
      <c r="BA1719" s="915"/>
      <c r="BB1719" s="915"/>
      <c r="BC1719" s="915"/>
      <c r="BD1719" s="915"/>
      <c r="BE1719" s="915"/>
      <c r="BF1719" s="915"/>
      <c r="BG1719" s="916"/>
      <c r="BH1719" s="21"/>
      <c r="BQ1719" s="6"/>
      <c r="BX1719" s="54"/>
    </row>
    <row r="1720" spans="1:76" ht="12" customHeight="1">
      <c r="A1720" s="53"/>
      <c r="B1720" s="22"/>
      <c r="C1720" s="22"/>
      <c r="P1720" s="53"/>
      <c r="W1720" s="54"/>
      <c r="AD1720" s="915"/>
      <c r="AE1720" s="915"/>
      <c r="AF1720" s="915"/>
      <c r="AG1720" s="915"/>
      <c r="AH1720" s="915"/>
      <c r="AI1720" s="915"/>
      <c r="AJ1720" s="915"/>
      <c r="AK1720" s="915"/>
      <c r="AL1720" s="915"/>
      <c r="AM1720" s="915"/>
      <c r="AN1720" s="915"/>
      <c r="AO1720" s="915"/>
      <c r="AP1720" s="915"/>
      <c r="AQ1720" s="915"/>
      <c r="AR1720" s="915"/>
      <c r="AS1720" s="915"/>
      <c r="AT1720" s="915"/>
      <c r="AU1720" s="915"/>
      <c r="AV1720" s="915"/>
      <c r="AW1720" s="915"/>
      <c r="AX1720" s="915"/>
      <c r="AY1720" s="915"/>
      <c r="AZ1720" s="915"/>
      <c r="BA1720" s="915"/>
      <c r="BB1720" s="915"/>
      <c r="BC1720" s="915"/>
      <c r="BD1720" s="915"/>
      <c r="BE1720" s="915"/>
      <c r="BF1720" s="915"/>
      <c r="BG1720" s="916"/>
      <c r="BH1720" s="21"/>
      <c r="BQ1720" s="6"/>
      <c r="BX1720" s="54"/>
    </row>
    <row r="1721" spans="1:76" ht="12" customHeight="1">
      <c r="A1721" s="53"/>
      <c r="B1721" s="22"/>
      <c r="C1721" s="22"/>
      <c r="P1721" s="53"/>
      <c r="W1721" s="54"/>
      <c r="AC1721" s="1" t="s">
        <v>152</v>
      </c>
      <c r="AD1721" s="1" t="s">
        <v>496</v>
      </c>
      <c r="AE1721" s="202"/>
      <c r="AF1721" s="89"/>
      <c r="AG1721" s="89"/>
      <c r="AH1721" s="89"/>
      <c r="AI1721" s="89"/>
      <c r="AJ1721" s="89"/>
      <c r="AK1721" s="89"/>
      <c r="AL1721" s="89"/>
      <c r="AM1721" s="89"/>
      <c r="AN1721" s="202"/>
      <c r="AO1721" s="89"/>
      <c r="AP1721" s="89"/>
      <c r="AQ1721" s="89"/>
      <c r="AR1721" s="89"/>
      <c r="AS1721" s="89"/>
      <c r="AT1721" s="89"/>
      <c r="AU1721" s="89"/>
      <c r="AV1721" s="89"/>
      <c r="AW1721" s="202"/>
      <c r="AX1721" s="89"/>
      <c r="AY1721" s="89"/>
      <c r="AZ1721" s="89"/>
      <c r="BA1721" s="89"/>
      <c r="BB1721" s="89"/>
      <c r="BC1721" s="89"/>
      <c r="BD1721" s="89"/>
      <c r="BE1721" s="89"/>
      <c r="BG1721" s="195"/>
      <c r="BH1721" s="21"/>
      <c r="BQ1721" s="6"/>
      <c r="BX1721" s="54"/>
    </row>
    <row r="1722" spans="1:76" ht="12" customHeight="1">
      <c r="A1722" s="53"/>
      <c r="B1722" s="22"/>
      <c r="C1722" s="22"/>
      <c r="P1722" s="53"/>
      <c r="W1722" s="54"/>
      <c r="AC1722" s="1" t="s">
        <v>274</v>
      </c>
      <c r="AD1722" s="260" t="s">
        <v>497</v>
      </c>
      <c r="AE1722" s="915"/>
      <c r="AF1722" s="915"/>
      <c r="AG1722" s="915"/>
      <c r="AH1722" s="915"/>
      <c r="AI1722" s="915"/>
      <c r="AJ1722" s="915"/>
      <c r="AK1722" s="915"/>
      <c r="AL1722" s="915"/>
      <c r="AM1722" s="915"/>
      <c r="AN1722" s="915"/>
      <c r="AO1722" s="915"/>
      <c r="AP1722" s="915"/>
      <c r="AQ1722" s="915"/>
      <c r="AR1722" s="915"/>
      <c r="AS1722" s="915"/>
      <c r="AT1722" s="915"/>
      <c r="AU1722" s="915"/>
      <c r="AV1722" s="915"/>
      <c r="AW1722" s="915"/>
      <c r="AX1722" s="915"/>
      <c r="AY1722" s="915"/>
      <c r="AZ1722" s="915"/>
      <c r="BA1722" s="915"/>
      <c r="BB1722" s="915"/>
      <c r="BC1722" s="915"/>
      <c r="BD1722" s="915"/>
      <c r="BE1722" s="915"/>
      <c r="BF1722" s="915"/>
      <c r="BG1722" s="916"/>
      <c r="BH1722" s="21"/>
      <c r="BQ1722" s="6"/>
      <c r="BX1722" s="54"/>
    </row>
    <row r="1723" spans="1:76" ht="12" customHeight="1">
      <c r="A1723" s="53"/>
      <c r="B1723" s="22"/>
      <c r="C1723" s="22"/>
      <c r="P1723" s="53"/>
      <c r="W1723" s="54"/>
      <c r="AD1723" s="915"/>
      <c r="AE1723" s="915"/>
      <c r="AF1723" s="915"/>
      <c r="AG1723" s="915"/>
      <c r="AH1723" s="915"/>
      <c r="AI1723" s="915"/>
      <c r="AJ1723" s="915"/>
      <c r="AK1723" s="915"/>
      <c r="AL1723" s="915"/>
      <c r="AM1723" s="915"/>
      <c r="AN1723" s="915"/>
      <c r="AO1723" s="915"/>
      <c r="AP1723" s="915"/>
      <c r="AQ1723" s="915"/>
      <c r="AR1723" s="915"/>
      <c r="AS1723" s="915"/>
      <c r="AT1723" s="915"/>
      <c r="AU1723" s="915"/>
      <c r="AV1723" s="915"/>
      <c r="AW1723" s="915"/>
      <c r="AX1723" s="915"/>
      <c r="AY1723" s="915"/>
      <c r="AZ1723" s="915"/>
      <c r="BA1723" s="915"/>
      <c r="BB1723" s="915"/>
      <c r="BC1723" s="915"/>
      <c r="BD1723" s="915"/>
      <c r="BE1723" s="915"/>
      <c r="BF1723" s="915"/>
      <c r="BG1723" s="916"/>
      <c r="BH1723" s="21"/>
      <c r="BQ1723" s="6"/>
      <c r="BX1723" s="54"/>
    </row>
    <row r="1724" spans="1:76" ht="12" customHeight="1">
      <c r="A1724" s="53"/>
      <c r="B1724" s="22"/>
      <c r="C1724" s="22"/>
      <c r="P1724" s="53"/>
      <c r="W1724" s="54"/>
      <c r="AD1724" s="933"/>
      <c r="AE1724" s="933"/>
      <c r="AF1724" s="933"/>
      <c r="AG1724" s="933"/>
      <c r="AH1724" s="933"/>
      <c r="AI1724" s="933"/>
      <c r="AJ1724" s="933"/>
      <c r="AK1724" s="933"/>
      <c r="AL1724" s="933"/>
      <c r="AM1724" s="933"/>
      <c r="AN1724" s="933"/>
      <c r="AO1724" s="933"/>
      <c r="AP1724" s="933"/>
      <c r="AQ1724" s="933"/>
      <c r="AR1724" s="933"/>
      <c r="AS1724" s="933"/>
      <c r="AT1724" s="933"/>
      <c r="AU1724" s="933"/>
      <c r="AV1724" s="933"/>
      <c r="AW1724" s="933"/>
      <c r="AX1724" s="933"/>
      <c r="AY1724" s="933"/>
      <c r="AZ1724" s="933"/>
      <c r="BA1724" s="933"/>
      <c r="BB1724" s="933"/>
      <c r="BC1724" s="933"/>
      <c r="BD1724" s="933"/>
      <c r="BE1724" s="933"/>
      <c r="BF1724" s="933"/>
      <c r="BG1724" s="933"/>
      <c r="BH1724" s="21"/>
      <c r="BQ1724" s="6"/>
      <c r="BX1724" s="54"/>
    </row>
    <row r="1725" spans="1:76" ht="12" customHeight="1">
      <c r="A1725" s="53"/>
      <c r="B1725" s="22"/>
      <c r="C1725" s="22"/>
      <c r="P1725" s="53"/>
      <c r="W1725" s="54"/>
      <c r="AD1725" s="933"/>
      <c r="AE1725" s="933"/>
      <c r="AF1725" s="933"/>
      <c r="AG1725" s="933"/>
      <c r="AH1725" s="933"/>
      <c r="AI1725" s="933"/>
      <c r="AJ1725" s="933"/>
      <c r="AK1725" s="933"/>
      <c r="AL1725" s="933"/>
      <c r="AM1725" s="933"/>
      <c r="AN1725" s="933"/>
      <c r="AO1725" s="933"/>
      <c r="AP1725" s="933"/>
      <c r="AQ1725" s="933"/>
      <c r="AR1725" s="933"/>
      <c r="AS1725" s="933"/>
      <c r="AT1725" s="933"/>
      <c r="AU1725" s="933"/>
      <c r="AV1725" s="933"/>
      <c r="AW1725" s="933"/>
      <c r="AX1725" s="933"/>
      <c r="AY1725" s="933"/>
      <c r="AZ1725" s="933"/>
      <c r="BA1725" s="933"/>
      <c r="BB1725" s="933"/>
      <c r="BC1725" s="933"/>
      <c r="BD1725" s="933"/>
      <c r="BE1725" s="933"/>
      <c r="BF1725" s="933"/>
      <c r="BG1725" s="933"/>
      <c r="BH1725" s="21"/>
      <c r="BQ1725" s="6"/>
      <c r="BX1725" s="54"/>
    </row>
    <row r="1726" spans="1:76" ht="12" customHeight="1">
      <c r="A1726" s="47"/>
      <c r="B1726" s="23"/>
      <c r="C1726" s="23"/>
      <c r="D1726" s="48"/>
      <c r="E1726" s="941"/>
      <c r="F1726" s="941"/>
      <c r="G1726" s="941"/>
      <c r="H1726" s="941"/>
      <c r="I1726" s="941"/>
      <c r="J1726" s="941"/>
      <c r="K1726" s="941"/>
      <c r="L1726" s="941"/>
      <c r="M1726" s="941"/>
      <c r="N1726" s="941"/>
      <c r="O1726" s="941"/>
      <c r="P1726" s="47"/>
      <c r="Q1726" s="48"/>
      <c r="R1726" s="48"/>
      <c r="S1726" s="48"/>
      <c r="T1726" s="48"/>
      <c r="U1726" s="48"/>
      <c r="V1726" s="48"/>
      <c r="W1726" s="68"/>
      <c r="X1726" s="199"/>
      <c r="Y1726" s="48"/>
      <c r="Z1726" s="48"/>
      <c r="AA1726" s="48"/>
      <c r="AB1726" s="48"/>
      <c r="AC1726" s="48"/>
      <c r="AD1726" s="48"/>
      <c r="AE1726" s="211"/>
      <c r="AF1726" s="232"/>
      <c r="AG1726" s="232"/>
      <c r="AH1726" s="232"/>
      <c r="AI1726" s="232"/>
      <c r="AJ1726" s="232"/>
      <c r="AK1726" s="232"/>
      <c r="AL1726" s="232"/>
      <c r="AM1726" s="232"/>
      <c r="AN1726" s="211"/>
      <c r="AO1726" s="232"/>
      <c r="AP1726" s="232"/>
      <c r="AQ1726" s="232"/>
      <c r="AR1726" s="232"/>
      <c r="AS1726" s="232"/>
      <c r="AT1726" s="232"/>
      <c r="AU1726" s="232"/>
      <c r="AV1726" s="232"/>
      <c r="AW1726" s="211"/>
      <c r="AX1726" s="232"/>
      <c r="AY1726" s="232"/>
      <c r="AZ1726" s="232"/>
      <c r="BA1726" s="232"/>
      <c r="BB1726" s="232"/>
      <c r="BC1726" s="232"/>
      <c r="BD1726" s="232"/>
      <c r="BE1726" s="232"/>
      <c r="BF1726" s="48"/>
      <c r="BG1726" s="223"/>
      <c r="BH1726" s="38"/>
      <c r="BI1726" s="19"/>
      <c r="BJ1726" s="19"/>
      <c r="BK1726" s="19"/>
      <c r="BL1726" s="19"/>
      <c r="BM1726" s="19"/>
      <c r="BN1726" s="19"/>
      <c r="BO1726" s="19"/>
      <c r="BP1726" s="19"/>
      <c r="BQ1726" s="20"/>
      <c r="BR1726" s="48"/>
      <c r="BS1726" s="48"/>
      <c r="BT1726" s="48"/>
      <c r="BU1726" s="48"/>
      <c r="BV1726" s="48"/>
      <c r="BW1726" s="48"/>
      <c r="BX1726" s="68"/>
    </row>
    <row r="1727" spans="1:76" ht="12" customHeight="1">
      <c r="A1727" s="53"/>
      <c r="B1727" s="22"/>
      <c r="C1727" s="22"/>
      <c r="P1727" s="53"/>
      <c r="W1727" s="54"/>
      <c r="AD1727" s="933"/>
      <c r="AE1727" s="933"/>
      <c r="AF1727" s="933"/>
      <c r="AG1727" s="933"/>
      <c r="AH1727" s="933"/>
      <c r="AI1727" s="933"/>
      <c r="AJ1727" s="933"/>
      <c r="AK1727" s="933"/>
      <c r="AL1727" s="933"/>
      <c r="AM1727" s="933"/>
      <c r="AN1727" s="933"/>
      <c r="AO1727" s="933"/>
      <c r="AP1727" s="933"/>
      <c r="AQ1727" s="933"/>
      <c r="AR1727" s="933"/>
      <c r="AS1727" s="933"/>
      <c r="AT1727" s="933"/>
      <c r="AU1727" s="933"/>
      <c r="AV1727" s="933"/>
      <c r="AW1727" s="933"/>
      <c r="AX1727" s="933"/>
      <c r="AY1727" s="933"/>
      <c r="AZ1727" s="933"/>
      <c r="BA1727" s="933"/>
      <c r="BB1727" s="933"/>
      <c r="BC1727" s="933"/>
      <c r="BD1727" s="933"/>
      <c r="BE1727" s="933"/>
      <c r="BF1727" s="933"/>
      <c r="BG1727" s="934"/>
      <c r="BH1727" s="21"/>
      <c r="BQ1727" s="6"/>
      <c r="BX1727" s="54"/>
    </row>
    <row r="1728" spans="1:76" ht="12" customHeight="1">
      <c r="A1728" s="53"/>
      <c r="B1728" s="22"/>
      <c r="C1728" s="22"/>
      <c r="P1728" s="53"/>
      <c r="W1728" s="54"/>
      <c r="AB1728" s="1" t="s">
        <v>5</v>
      </c>
      <c r="AC1728" s="260" t="s">
        <v>498</v>
      </c>
      <c r="AD1728" s="915"/>
      <c r="AE1728" s="915"/>
      <c r="AF1728" s="915"/>
      <c r="AG1728" s="915"/>
      <c r="AH1728" s="915"/>
      <c r="AI1728" s="915"/>
      <c r="AJ1728" s="915"/>
      <c r="AK1728" s="915"/>
      <c r="AL1728" s="915"/>
      <c r="AM1728" s="915"/>
      <c r="AN1728" s="915"/>
      <c r="AO1728" s="915"/>
      <c r="AP1728" s="915"/>
      <c r="AQ1728" s="915"/>
      <c r="AR1728" s="915"/>
      <c r="AS1728" s="915"/>
      <c r="AT1728" s="915"/>
      <c r="AU1728" s="915"/>
      <c r="AV1728" s="915"/>
      <c r="AW1728" s="915"/>
      <c r="AX1728" s="915"/>
      <c r="AY1728" s="915"/>
      <c r="AZ1728" s="915"/>
      <c r="BA1728" s="915"/>
      <c r="BB1728" s="915"/>
      <c r="BC1728" s="915"/>
      <c r="BD1728" s="915"/>
      <c r="BE1728" s="915"/>
      <c r="BF1728" s="915"/>
      <c r="BG1728" s="916"/>
      <c r="BH1728" s="21"/>
      <c r="BQ1728" s="6"/>
      <c r="BX1728" s="54"/>
    </row>
    <row r="1729" spans="1:76" ht="12" customHeight="1">
      <c r="A1729" s="53"/>
      <c r="B1729" s="22"/>
      <c r="C1729" s="22"/>
      <c r="P1729" s="53"/>
      <c r="W1729" s="54"/>
      <c r="AC1729" s="915"/>
      <c r="AD1729" s="915"/>
      <c r="AE1729" s="915"/>
      <c r="AF1729" s="915"/>
      <c r="AG1729" s="915"/>
      <c r="AH1729" s="915"/>
      <c r="AI1729" s="915"/>
      <c r="AJ1729" s="915"/>
      <c r="AK1729" s="915"/>
      <c r="AL1729" s="915"/>
      <c r="AM1729" s="915"/>
      <c r="AN1729" s="915"/>
      <c r="AO1729" s="915"/>
      <c r="AP1729" s="915"/>
      <c r="AQ1729" s="915"/>
      <c r="AR1729" s="915"/>
      <c r="AS1729" s="915"/>
      <c r="AT1729" s="915"/>
      <c r="AU1729" s="915"/>
      <c r="AV1729" s="915"/>
      <c r="AW1729" s="915"/>
      <c r="AX1729" s="915"/>
      <c r="AY1729" s="915"/>
      <c r="AZ1729" s="915"/>
      <c r="BA1729" s="915"/>
      <c r="BB1729" s="915"/>
      <c r="BC1729" s="915"/>
      <c r="BD1729" s="915"/>
      <c r="BE1729" s="915"/>
      <c r="BF1729" s="915"/>
      <c r="BG1729" s="916"/>
      <c r="BH1729" s="21"/>
      <c r="BQ1729" s="6"/>
      <c r="BX1729" s="54"/>
    </row>
    <row r="1730" spans="1:76" ht="12" customHeight="1">
      <c r="A1730" s="53"/>
      <c r="B1730" s="22"/>
      <c r="C1730" s="22"/>
      <c r="P1730" s="53"/>
      <c r="W1730" s="54"/>
      <c r="AC1730" s="915"/>
      <c r="AD1730" s="915"/>
      <c r="AE1730" s="915"/>
      <c r="AF1730" s="915"/>
      <c r="AG1730" s="915"/>
      <c r="AH1730" s="915"/>
      <c r="AI1730" s="915"/>
      <c r="AJ1730" s="915"/>
      <c r="AK1730" s="915"/>
      <c r="AL1730" s="915"/>
      <c r="AM1730" s="915"/>
      <c r="AN1730" s="915"/>
      <c r="AO1730" s="915"/>
      <c r="AP1730" s="915"/>
      <c r="AQ1730" s="915"/>
      <c r="AR1730" s="915"/>
      <c r="AS1730" s="915"/>
      <c r="AT1730" s="915"/>
      <c r="AU1730" s="915"/>
      <c r="AV1730" s="915"/>
      <c r="AW1730" s="915"/>
      <c r="AX1730" s="915"/>
      <c r="AY1730" s="915"/>
      <c r="AZ1730" s="915"/>
      <c r="BA1730" s="915"/>
      <c r="BB1730" s="915"/>
      <c r="BC1730" s="915"/>
      <c r="BD1730" s="915"/>
      <c r="BE1730" s="915"/>
      <c r="BF1730" s="915"/>
      <c r="BG1730" s="916"/>
      <c r="BH1730" s="21"/>
      <c r="BQ1730" s="6"/>
      <c r="BX1730" s="54"/>
    </row>
    <row r="1731" spans="1:76" ht="12" customHeight="1">
      <c r="A1731" s="53"/>
      <c r="B1731" s="22"/>
      <c r="C1731" s="22"/>
      <c r="P1731" s="53"/>
      <c r="W1731" s="54"/>
      <c r="AC1731" s="1" t="s">
        <v>141</v>
      </c>
      <c r="AD1731" s="1" t="s">
        <v>499</v>
      </c>
      <c r="AE1731" s="202"/>
      <c r="AF1731" s="89"/>
      <c r="AG1731" s="89"/>
      <c r="AH1731" s="89"/>
      <c r="AI1731" s="89"/>
      <c r="AJ1731" s="89"/>
      <c r="AK1731" s="89"/>
      <c r="AL1731" s="89"/>
      <c r="AM1731" s="89"/>
      <c r="AN1731" s="202"/>
      <c r="AO1731" s="89"/>
      <c r="AP1731" s="89"/>
      <c r="AQ1731" s="89"/>
      <c r="AR1731" s="89"/>
      <c r="AS1731" s="89"/>
      <c r="AT1731" s="89"/>
      <c r="AU1731" s="89"/>
      <c r="AV1731" s="89"/>
      <c r="AW1731" s="202"/>
      <c r="AX1731" s="89"/>
      <c r="AY1731" s="89"/>
      <c r="AZ1731" s="89"/>
      <c r="BA1731" s="89"/>
      <c r="BB1731" s="89"/>
      <c r="BC1731" s="89"/>
      <c r="BD1731" s="89"/>
      <c r="BE1731" s="89"/>
      <c r="BG1731" s="195"/>
      <c r="BH1731" s="21"/>
      <c r="BQ1731" s="6"/>
      <c r="BX1731" s="54"/>
    </row>
    <row r="1732" spans="1:76" ht="12" customHeight="1">
      <c r="A1732" s="53"/>
      <c r="B1732" s="22"/>
      <c r="C1732" s="22"/>
      <c r="P1732" s="53"/>
      <c r="W1732" s="54"/>
      <c r="AC1732" s="1" t="s">
        <v>142</v>
      </c>
      <c r="AD1732" s="260" t="s">
        <v>1113</v>
      </c>
      <c r="AE1732" s="915"/>
      <c r="AF1732" s="915"/>
      <c r="AG1732" s="915"/>
      <c r="AH1732" s="915"/>
      <c r="AI1732" s="915"/>
      <c r="AJ1732" s="915"/>
      <c r="AK1732" s="915"/>
      <c r="AL1732" s="915"/>
      <c r="AM1732" s="915"/>
      <c r="AN1732" s="915"/>
      <c r="AO1732" s="915"/>
      <c r="AP1732" s="915"/>
      <c r="AQ1732" s="915"/>
      <c r="AR1732" s="915"/>
      <c r="AS1732" s="915"/>
      <c r="AT1732" s="915"/>
      <c r="AU1732" s="915"/>
      <c r="AV1732" s="915"/>
      <c r="AW1732" s="915"/>
      <c r="AX1732" s="915"/>
      <c r="AY1732" s="915"/>
      <c r="AZ1732" s="915"/>
      <c r="BA1732" s="915"/>
      <c r="BB1732" s="915"/>
      <c r="BC1732" s="915"/>
      <c r="BD1732" s="915"/>
      <c r="BE1732" s="915"/>
      <c r="BF1732" s="915"/>
      <c r="BG1732" s="916"/>
      <c r="BH1732" s="21"/>
      <c r="BQ1732" s="6"/>
      <c r="BX1732" s="54"/>
    </row>
    <row r="1733" spans="1:76" ht="12" customHeight="1">
      <c r="A1733" s="53"/>
      <c r="B1733" s="22"/>
      <c r="C1733" s="22"/>
      <c r="P1733" s="53"/>
      <c r="W1733" s="54"/>
      <c r="AD1733" s="915"/>
      <c r="AE1733" s="915"/>
      <c r="AF1733" s="915"/>
      <c r="AG1733" s="915"/>
      <c r="AH1733" s="915"/>
      <c r="AI1733" s="915"/>
      <c r="AJ1733" s="915"/>
      <c r="AK1733" s="915"/>
      <c r="AL1733" s="915"/>
      <c r="AM1733" s="915"/>
      <c r="AN1733" s="915"/>
      <c r="AO1733" s="915"/>
      <c r="AP1733" s="915"/>
      <c r="AQ1733" s="915"/>
      <c r="AR1733" s="915"/>
      <c r="AS1733" s="915"/>
      <c r="AT1733" s="915"/>
      <c r="AU1733" s="915"/>
      <c r="AV1733" s="915"/>
      <c r="AW1733" s="915"/>
      <c r="AX1733" s="915"/>
      <c r="AY1733" s="915"/>
      <c r="AZ1733" s="915"/>
      <c r="BA1733" s="915"/>
      <c r="BB1733" s="915"/>
      <c r="BC1733" s="915"/>
      <c r="BD1733" s="915"/>
      <c r="BE1733" s="915"/>
      <c r="BF1733" s="915"/>
      <c r="BG1733" s="916"/>
      <c r="BH1733" s="21"/>
      <c r="BQ1733" s="6"/>
      <c r="BX1733" s="54"/>
    </row>
    <row r="1734" spans="1:76" ht="12" customHeight="1">
      <c r="A1734" s="53"/>
      <c r="B1734" s="22"/>
      <c r="C1734" s="22"/>
      <c r="P1734" s="53"/>
      <c r="W1734" s="54"/>
      <c r="AE1734" s="202"/>
      <c r="AF1734" s="89"/>
      <c r="AG1734" s="89"/>
      <c r="AH1734" s="89"/>
      <c r="AI1734" s="89"/>
      <c r="AJ1734" s="89"/>
      <c r="AK1734" s="89"/>
      <c r="AL1734" s="89"/>
      <c r="AM1734" s="89"/>
      <c r="AN1734" s="202"/>
      <c r="AO1734" s="89"/>
      <c r="AP1734" s="89"/>
      <c r="AQ1734" s="89"/>
      <c r="AR1734" s="89"/>
      <c r="AS1734" s="89"/>
      <c r="AT1734" s="89"/>
      <c r="AU1734" s="89"/>
      <c r="AV1734" s="89"/>
      <c r="AW1734" s="202"/>
      <c r="AX1734" s="89"/>
      <c r="AY1734" s="89"/>
      <c r="AZ1734" s="89"/>
      <c r="BA1734" s="89"/>
      <c r="BB1734" s="89"/>
      <c r="BC1734" s="89"/>
      <c r="BD1734" s="89"/>
      <c r="BE1734" s="89"/>
      <c r="BG1734" s="195"/>
      <c r="BH1734" s="21"/>
      <c r="BQ1734" s="6"/>
      <c r="BX1734" s="54"/>
    </row>
    <row r="1735" spans="1:76" ht="12" customHeight="1">
      <c r="A1735" s="53"/>
      <c r="B1735" s="22"/>
      <c r="C1735" s="22"/>
      <c r="P1735" s="53"/>
      <c r="W1735" s="54"/>
      <c r="AA1735" s="1" t="s">
        <v>500</v>
      </c>
      <c r="AE1735" s="202"/>
      <c r="AF1735" s="89"/>
      <c r="AG1735" s="89"/>
      <c r="AH1735" s="89"/>
      <c r="AI1735" s="89"/>
      <c r="AJ1735" s="89"/>
      <c r="AK1735" s="89"/>
      <c r="AL1735" s="89"/>
      <c r="AM1735" s="89"/>
      <c r="AN1735" s="202"/>
      <c r="AO1735" s="89"/>
      <c r="AP1735" s="89"/>
      <c r="AQ1735" s="89"/>
      <c r="AR1735" s="89"/>
      <c r="AS1735" s="89"/>
      <c r="AT1735" s="89"/>
      <c r="AU1735" s="89"/>
      <c r="AV1735" s="89"/>
      <c r="AW1735" s="202"/>
      <c r="AX1735" s="89"/>
      <c r="AY1735" s="89"/>
      <c r="AZ1735" s="89"/>
      <c r="BA1735" s="89"/>
      <c r="BB1735" s="89"/>
      <c r="BC1735" s="89"/>
      <c r="BD1735" s="89"/>
      <c r="BE1735" s="89"/>
      <c r="BG1735" s="195"/>
      <c r="BH1735" s="269" t="s">
        <v>975</v>
      </c>
      <c r="BI1735" s="270"/>
      <c r="BJ1735" s="270"/>
      <c r="BK1735" s="270"/>
      <c r="BL1735" s="270"/>
      <c r="BM1735" s="270"/>
      <c r="BN1735" s="270"/>
      <c r="BO1735" s="270"/>
      <c r="BP1735" s="270"/>
      <c r="BQ1735" s="271"/>
      <c r="BX1735" s="54"/>
    </row>
    <row r="1736" spans="1:76" ht="12" customHeight="1">
      <c r="A1736" s="53"/>
      <c r="B1736" s="22"/>
      <c r="C1736" s="22"/>
      <c r="P1736" s="53"/>
      <c r="W1736" s="54"/>
      <c r="AB1736" s="260" t="s">
        <v>501</v>
      </c>
      <c r="AC1736" s="915"/>
      <c r="AD1736" s="915"/>
      <c r="AE1736" s="915"/>
      <c r="AF1736" s="915"/>
      <c r="AG1736" s="915"/>
      <c r="AH1736" s="915"/>
      <c r="AI1736" s="915"/>
      <c r="AJ1736" s="915"/>
      <c r="AK1736" s="915"/>
      <c r="AL1736" s="915"/>
      <c r="AM1736" s="915"/>
      <c r="AN1736" s="915"/>
      <c r="AO1736" s="915"/>
      <c r="AP1736" s="915"/>
      <c r="AQ1736" s="915"/>
      <c r="AR1736" s="915"/>
      <c r="AS1736" s="915"/>
      <c r="AT1736" s="915"/>
      <c r="AU1736" s="915"/>
      <c r="AV1736" s="915"/>
      <c r="AW1736" s="915"/>
      <c r="AX1736" s="915"/>
      <c r="AY1736" s="915"/>
      <c r="AZ1736" s="915"/>
      <c r="BA1736" s="915"/>
      <c r="BB1736" s="915"/>
      <c r="BC1736" s="915"/>
      <c r="BD1736" s="915"/>
      <c r="BE1736" s="915"/>
      <c r="BF1736" s="915"/>
      <c r="BG1736" s="916"/>
      <c r="BH1736" s="269"/>
      <c r="BI1736" s="270"/>
      <c r="BJ1736" s="270"/>
      <c r="BK1736" s="270"/>
      <c r="BL1736" s="270"/>
      <c r="BM1736" s="270"/>
      <c r="BN1736" s="270"/>
      <c r="BO1736" s="270"/>
      <c r="BP1736" s="270"/>
      <c r="BQ1736" s="271"/>
      <c r="BX1736" s="54"/>
    </row>
    <row r="1737" spans="1:76" ht="12" customHeight="1">
      <c r="A1737" s="53"/>
      <c r="B1737" s="22"/>
      <c r="C1737" s="22"/>
      <c r="P1737" s="53"/>
      <c r="W1737" s="54"/>
      <c r="AB1737" s="915"/>
      <c r="AC1737" s="915"/>
      <c r="AD1737" s="915"/>
      <c r="AE1737" s="915"/>
      <c r="AF1737" s="915"/>
      <c r="AG1737" s="915"/>
      <c r="AH1737" s="915"/>
      <c r="AI1737" s="915"/>
      <c r="AJ1737" s="915"/>
      <c r="AK1737" s="915"/>
      <c r="AL1737" s="915"/>
      <c r="AM1737" s="915"/>
      <c r="AN1737" s="915"/>
      <c r="AO1737" s="915"/>
      <c r="AP1737" s="915"/>
      <c r="AQ1737" s="915"/>
      <c r="AR1737" s="915"/>
      <c r="AS1737" s="915"/>
      <c r="AT1737" s="915"/>
      <c r="AU1737" s="915"/>
      <c r="AV1737" s="915"/>
      <c r="AW1737" s="915"/>
      <c r="AX1737" s="915"/>
      <c r="AY1737" s="915"/>
      <c r="AZ1737" s="915"/>
      <c r="BA1737" s="915"/>
      <c r="BB1737" s="915"/>
      <c r="BC1737" s="915"/>
      <c r="BD1737" s="915"/>
      <c r="BE1737" s="915"/>
      <c r="BF1737" s="915"/>
      <c r="BG1737" s="916"/>
      <c r="BH1737" s="21"/>
      <c r="BQ1737" s="6"/>
      <c r="BX1737" s="54"/>
    </row>
    <row r="1738" spans="1:76" ht="12" customHeight="1">
      <c r="A1738" s="53"/>
      <c r="B1738" s="22"/>
      <c r="C1738" s="22"/>
      <c r="P1738" s="53"/>
      <c r="W1738" s="54"/>
      <c r="AB1738" s="915"/>
      <c r="AC1738" s="915"/>
      <c r="AD1738" s="915"/>
      <c r="AE1738" s="915"/>
      <c r="AF1738" s="915"/>
      <c r="AG1738" s="915"/>
      <c r="AH1738" s="915"/>
      <c r="AI1738" s="915"/>
      <c r="AJ1738" s="915"/>
      <c r="AK1738" s="915"/>
      <c r="AL1738" s="915"/>
      <c r="AM1738" s="915"/>
      <c r="AN1738" s="915"/>
      <c r="AO1738" s="915"/>
      <c r="AP1738" s="915"/>
      <c r="AQ1738" s="915"/>
      <c r="AR1738" s="915"/>
      <c r="AS1738" s="915"/>
      <c r="AT1738" s="915"/>
      <c r="AU1738" s="915"/>
      <c r="AV1738" s="915"/>
      <c r="AW1738" s="915"/>
      <c r="AX1738" s="915"/>
      <c r="AY1738" s="915"/>
      <c r="AZ1738" s="915"/>
      <c r="BA1738" s="915"/>
      <c r="BB1738" s="915"/>
      <c r="BC1738" s="915"/>
      <c r="BD1738" s="915"/>
      <c r="BE1738" s="915"/>
      <c r="BF1738" s="915"/>
      <c r="BG1738" s="916"/>
      <c r="BH1738" s="21"/>
      <c r="BQ1738" s="6"/>
      <c r="BX1738" s="54"/>
    </row>
    <row r="1739" spans="1:76" ht="12" customHeight="1">
      <c r="A1739" s="53"/>
      <c r="B1739" s="22"/>
      <c r="C1739" s="22"/>
      <c r="P1739" s="53"/>
      <c r="W1739" s="54"/>
      <c r="AB1739" s="260" t="s">
        <v>1114</v>
      </c>
      <c r="AC1739" s="915"/>
      <c r="AD1739" s="915"/>
      <c r="AE1739" s="915"/>
      <c r="AF1739" s="915"/>
      <c r="AG1739" s="915"/>
      <c r="AH1739" s="915"/>
      <c r="AI1739" s="915"/>
      <c r="AJ1739" s="915"/>
      <c r="AK1739" s="915"/>
      <c r="AL1739" s="915"/>
      <c r="AM1739" s="915"/>
      <c r="AN1739" s="915"/>
      <c r="AO1739" s="915"/>
      <c r="AP1739" s="915"/>
      <c r="AQ1739" s="915"/>
      <c r="AR1739" s="915"/>
      <c r="AS1739" s="915"/>
      <c r="AT1739" s="915"/>
      <c r="AU1739" s="915"/>
      <c r="AV1739" s="915"/>
      <c r="AW1739" s="915"/>
      <c r="AX1739" s="915"/>
      <c r="AY1739" s="915"/>
      <c r="AZ1739" s="915"/>
      <c r="BA1739" s="915"/>
      <c r="BB1739" s="915"/>
      <c r="BC1739" s="915"/>
      <c r="BD1739" s="915"/>
      <c r="BE1739" s="915"/>
      <c r="BF1739" s="915"/>
      <c r="BG1739" s="916"/>
      <c r="BH1739" s="21"/>
      <c r="BQ1739" s="6"/>
      <c r="BX1739" s="54"/>
    </row>
    <row r="1740" spans="1:76" ht="12" customHeight="1">
      <c r="A1740" s="53"/>
      <c r="B1740" s="22"/>
      <c r="C1740" s="22"/>
      <c r="P1740" s="53"/>
      <c r="W1740" s="54"/>
      <c r="AB1740" s="915"/>
      <c r="AC1740" s="915"/>
      <c r="AD1740" s="915"/>
      <c r="AE1740" s="915"/>
      <c r="AF1740" s="915"/>
      <c r="AG1740" s="915"/>
      <c r="AH1740" s="915"/>
      <c r="AI1740" s="915"/>
      <c r="AJ1740" s="915"/>
      <c r="AK1740" s="915"/>
      <c r="AL1740" s="915"/>
      <c r="AM1740" s="915"/>
      <c r="AN1740" s="915"/>
      <c r="AO1740" s="915"/>
      <c r="AP1740" s="915"/>
      <c r="AQ1740" s="915"/>
      <c r="AR1740" s="915"/>
      <c r="AS1740" s="915"/>
      <c r="AT1740" s="915"/>
      <c r="AU1740" s="915"/>
      <c r="AV1740" s="915"/>
      <c r="AW1740" s="915"/>
      <c r="AX1740" s="915"/>
      <c r="AY1740" s="915"/>
      <c r="AZ1740" s="915"/>
      <c r="BA1740" s="915"/>
      <c r="BB1740" s="915"/>
      <c r="BC1740" s="915"/>
      <c r="BD1740" s="915"/>
      <c r="BE1740" s="915"/>
      <c r="BF1740" s="915"/>
      <c r="BG1740" s="916"/>
      <c r="BH1740" s="21"/>
      <c r="BQ1740" s="6"/>
      <c r="BX1740" s="54"/>
    </row>
    <row r="1741" spans="1:76" ht="12" customHeight="1">
      <c r="A1741" s="53"/>
      <c r="B1741" s="22"/>
      <c r="C1741" s="22"/>
      <c r="P1741" s="53"/>
      <c r="W1741" s="54"/>
      <c r="AB1741" s="915"/>
      <c r="AC1741" s="915"/>
      <c r="AD1741" s="915"/>
      <c r="AE1741" s="915"/>
      <c r="AF1741" s="915"/>
      <c r="AG1741" s="915"/>
      <c r="AH1741" s="915"/>
      <c r="AI1741" s="915"/>
      <c r="AJ1741" s="915"/>
      <c r="AK1741" s="915"/>
      <c r="AL1741" s="915"/>
      <c r="AM1741" s="915"/>
      <c r="AN1741" s="915"/>
      <c r="AO1741" s="915"/>
      <c r="AP1741" s="915"/>
      <c r="AQ1741" s="915"/>
      <c r="AR1741" s="915"/>
      <c r="AS1741" s="915"/>
      <c r="AT1741" s="915"/>
      <c r="AU1741" s="915"/>
      <c r="AV1741" s="915"/>
      <c r="AW1741" s="915"/>
      <c r="AX1741" s="915"/>
      <c r="AY1741" s="915"/>
      <c r="AZ1741" s="915"/>
      <c r="BA1741" s="915"/>
      <c r="BB1741" s="915"/>
      <c r="BC1741" s="915"/>
      <c r="BD1741" s="915"/>
      <c r="BE1741" s="915"/>
      <c r="BF1741" s="915"/>
      <c r="BG1741" s="916"/>
      <c r="BH1741" s="21"/>
      <c r="BQ1741" s="6"/>
      <c r="BX1741" s="54"/>
    </row>
    <row r="1742" spans="1:76" ht="12" customHeight="1">
      <c r="A1742" s="53"/>
      <c r="B1742" s="22"/>
      <c r="C1742" s="22"/>
      <c r="P1742" s="53"/>
      <c r="W1742" s="54"/>
      <c r="AB1742" s="915"/>
      <c r="AC1742" s="915"/>
      <c r="AD1742" s="915"/>
      <c r="AE1742" s="915"/>
      <c r="AF1742" s="915"/>
      <c r="AG1742" s="915"/>
      <c r="AH1742" s="915"/>
      <c r="AI1742" s="915"/>
      <c r="AJ1742" s="915"/>
      <c r="AK1742" s="915"/>
      <c r="AL1742" s="915"/>
      <c r="AM1742" s="915"/>
      <c r="AN1742" s="915"/>
      <c r="AO1742" s="915"/>
      <c r="AP1742" s="915"/>
      <c r="AQ1742" s="915"/>
      <c r="AR1742" s="915"/>
      <c r="AS1742" s="915"/>
      <c r="AT1742" s="915"/>
      <c r="AU1742" s="915"/>
      <c r="AV1742" s="915"/>
      <c r="AW1742" s="915"/>
      <c r="AX1742" s="915"/>
      <c r="AY1742" s="915"/>
      <c r="AZ1742" s="915"/>
      <c r="BA1742" s="915"/>
      <c r="BB1742" s="915"/>
      <c r="BC1742" s="915"/>
      <c r="BD1742" s="915"/>
      <c r="BE1742" s="915"/>
      <c r="BF1742" s="915"/>
      <c r="BG1742" s="916"/>
      <c r="BH1742" s="21"/>
      <c r="BQ1742" s="6"/>
      <c r="BX1742" s="54"/>
    </row>
    <row r="1743" spans="1:76" ht="12" customHeight="1">
      <c r="A1743" s="53"/>
      <c r="B1743" s="22"/>
      <c r="C1743" s="22"/>
      <c r="P1743" s="53"/>
      <c r="W1743" s="54"/>
      <c r="AD1743" s="181"/>
      <c r="AE1743" s="181"/>
      <c r="AF1743" s="181"/>
      <c r="AG1743" s="181"/>
      <c r="AH1743" s="181"/>
      <c r="AI1743" s="181"/>
      <c r="AJ1743" s="181"/>
      <c r="AK1743" s="181"/>
      <c r="AL1743" s="181"/>
      <c r="AM1743" s="181"/>
      <c r="AN1743" s="181"/>
      <c r="AO1743" s="181"/>
      <c r="AP1743" s="181"/>
      <c r="AQ1743" s="181"/>
      <c r="AR1743" s="181"/>
      <c r="AS1743" s="181"/>
      <c r="AT1743" s="181"/>
      <c r="AU1743" s="181"/>
      <c r="AV1743" s="181"/>
      <c r="AW1743" s="181"/>
      <c r="AX1743" s="181"/>
      <c r="AY1743" s="181"/>
      <c r="AZ1743" s="181"/>
      <c r="BA1743" s="181"/>
      <c r="BB1743" s="181"/>
      <c r="BC1743" s="181"/>
      <c r="BD1743" s="181"/>
      <c r="BE1743" s="181"/>
      <c r="BF1743" s="181"/>
      <c r="BG1743" s="182"/>
      <c r="BH1743" s="21"/>
      <c r="BQ1743" s="6"/>
      <c r="BX1743" s="54"/>
    </row>
    <row r="1744" spans="1:76" ht="12" customHeight="1">
      <c r="A1744" s="53"/>
      <c r="B1744" s="22"/>
      <c r="C1744" s="22"/>
      <c r="P1744" s="53"/>
      <c r="W1744" s="54"/>
      <c r="X1744" s="71" t="s">
        <v>42</v>
      </c>
      <c r="Y1744" s="1" t="s">
        <v>1170</v>
      </c>
      <c r="Z1744" s="69"/>
      <c r="AE1744" s="202"/>
      <c r="AF1744" s="89"/>
      <c r="AG1744" s="89"/>
      <c r="AH1744" s="89"/>
      <c r="AI1744" s="89"/>
      <c r="AJ1744" s="89"/>
      <c r="AK1744" s="89"/>
      <c r="AL1744" s="89"/>
      <c r="AM1744" s="89"/>
      <c r="AN1744" s="202"/>
      <c r="AO1744" s="89"/>
      <c r="AP1744" s="89"/>
      <c r="AQ1744" s="89"/>
      <c r="AR1744" s="89"/>
      <c r="AS1744" s="89"/>
      <c r="AT1744" s="89"/>
      <c r="AU1744" s="89"/>
      <c r="AV1744" s="89"/>
      <c r="AW1744" s="202"/>
      <c r="AX1744" s="89"/>
      <c r="AY1744" s="89"/>
      <c r="AZ1744" s="89"/>
      <c r="BA1744" s="89"/>
      <c r="BB1744" s="89"/>
      <c r="BC1744" s="89"/>
      <c r="BD1744" s="89"/>
      <c r="BE1744" s="89"/>
      <c r="BG1744" s="195"/>
      <c r="BH1744" s="21"/>
      <c r="BQ1744" s="6"/>
      <c r="BX1744" s="54"/>
    </row>
    <row r="1745" spans="1:76" ht="12" customHeight="1">
      <c r="A1745" s="53"/>
      <c r="B1745" s="22"/>
      <c r="C1745" s="22"/>
      <c r="P1745" s="53"/>
      <c r="W1745" s="54"/>
      <c r="Z1745" s="69"/>
      <c r="AE1745" s="202"/>
      <c r="AF1745" s="89"/>
      <c r="AG1745" s="89"/>
      <c r="AH1745" s="89"/>
      <c r="AI1745" s="89"/>
      <c r="AJ1745" s="89"/>
      <c r="AK1745" s="89"/>
      <c r="AL1745" s="89"/>
      <c r="AM1745" s="89"/>
      <c r="AN1745" s="202"/>
      <c r="AO1745" s="89"/>
      <c r="AP1745" s="89"/>
      <c r="AQ1745" s="89"/>
      <c r="AR1745" s="89"/>
      <c r="AS1745" s="89"/>
      <c r="AT1745" s="89"/>
      <c r="AU1745" s="89"/>
      <c r="AV1745" s="89"/>
      <c r="AW1745" s="202"/>
      <c r="AX1745" s="89"/>
      <c r="AY1745" s="89"/>
      <c r="AZ1745" s="89"/>
      <c r="BA1745" s="89"/>
      <c r="BB1745" s="89"/>
      <c r="BC1745" s="89"/>
      <c r="BD1745" s="89"/>
      <c r="BE1745" s="89"/>
      <c r="BG1745" s="195"/>
      <c r="BH1745" s="21"/>
      <c r="BQ1745" s="6"/>
      <c r="BX1745" s="54"/>
    </row>
    <row r="1746" spans="1:76" ht="12" customHeight="1">
      <c r="A1746" s="53"/>
      <c r="B1746" s="22" t="s">
        <v>20</v>
      </c>
      <c r="C1746" s="22"/>
      <c r="D1746" s="1" t="s">
        <v>502</v>
      </c>
      <c r="P1746" s="53"/>
      <c r="W1746" s="54"/>
      <c r="AE1746" s="202"/>
      <c r="AF1746" s="89"/>
      <c r="AG1746" s="89"/>
      <c r="AH1746" s="89"/>
      <c r="AI1746" s="89"/>
      <c r="AJ1746" s="89"/>
      <c r="AK1746" s="89"/>
      <c r="AL1746" s="89"/>
      <c r="AM1746" s="89"/>
      <c r="AN1746" s="202"/>
      <c r="AO1746" s="89"/>
      <c r="AP1746" s="89"/>
      <c r="AQ1746" s="89"/>
      <c r="AR1746" s="89"/>
      <c r="AS1746" s="89"/>
      <c r="AT1746" s="89"/>
      <c r="AU1746" s="89"/>
      <c r="AV1746" s="89"/>
      <c r="AW1746" s="202"/>
      <c r="AX1746" s="89"/>
      <c r="AY1746" s="89"/>
      <c r="AZ1746" s="89"/>
      <c r="BA1746" s="89"/>
      <c r="BB1746" s="89"/>
      <c r="BC1746" s="89"/>
      <c r="BD1746" s="89"/>
      <c r="BE1746" s="89"/>
      <c r="BG1746" s="195"/>
      <c r="BH1746" s="21"/>
      <c r="BQ1746" s="6"/>
      <c r="BX1746" s="54"/>
    </row>
    <row r="1747" spans="1:76" ht="12" customHeight="1">
      <c r="A1747" s="53"/>
      <c r="B1747" s="22"/>
      <c r="C1747" s="22" t="s">
        <v>30</v>
      </c>
      <c r="E1747" s="1" t="s">
        <v>977</v>
      </c>
      <c r="P1747" s="53"/>
      <c r="W1747" s="54"/>
      <c r="AE1747" s="202"/>
      <c r="AF1747" s="89"/>
      <c r="AG1747" s="89"/>
      <c r="AH1747" s="89"/>
      <c r="AI1747" s="89"/>
      <c r="AJ1747" s="89"/>
      <c r="AK1747" s="89"/>
      <c r="AL1747" s="89"/>
      <c r="AM1747" s="89"/>
      <c r="AN1747" s="202"/>
      <c r="AO1747" s="89"/>
      <c r="AP1747" s="89"/>
      <c r="AQ1747" s="89"/>
      <c r="AR1747" s="89"/>
      <c r="AS1747" s="89"/>
      <c r="AT1747" s="89"/>
      <c r="AU1747" s="89"/>
      <c r="AV1747" s="89"/>
      <c r="AW1747" s="202"/>
      <c r="AX1747" s="89"/>
      <c r="AY1747" s="89"/>
      <c r="AZ1747" s="89"/>
      <c r="BA1747" s="89"/>
      <c r="BB1747" s="89"/>
      <c r="BC1747" s="89"/>
      <c r="BD1747" s="89"/>
      <c r="BE1747" s="89"/>
      <c r="BG1747" s="195"/>
      <c r="BH1747" s="21"/>
      <c r="BQ1747" s="6"/>
      <c r="BX1747" s="54"/>
    </row>
    <row r="1748" spans="1:76" ht="12" customHeight="1">
      <c r="A1748" s="53"/>
      <c r="B1748" s="22"/>
      <c r="C1748" s="22"/>
      <c r="D1748" s="275" t="s">
        <v>976</v>
      </c>
      <c r="E1748" s="919"/>
      <c r="F1748" s="919"/>
      <c r="G1748" s="919"/>
      <c r="H1748" s="919"/>
      <c r="I1748" s="919"/>
      <c r="J1748" s="919"/>
      <c r="K1748" s="919"/>
      <c r="L1748" s="919"/>
      <c r="M1748" s="919"/>
      <c r="N1748" s="919"/>
      <c r="O1748" s="920"/>
      <c r="P1748" s="53"/>
      <c r="Q1748" s="1" t="s">
        <v>27</v>
      </c>
      <c r="S1748" s="71" t="s">
        <v>5</v>
      </c>
      <c r="T1748" s="202"/>
      <c r="U1748" s="261" t="s">
        <v>26</v>
      </c>
      <c r="V1748" s="262"/>
      <c r="W1748" s="263"/>
      <c r="X1748" s="71" t="s">
        <v>10</v>
      </c>
      <c r="Y1748" s="288" t="s">
        <v>820</v>
      </c>
      <c r="Z1748" s="912"/>
      <c r="AA1748" s="912"/>
      <c r="AB1748" s="912"/>
      <c r="AC1748" s="912"/>
      <c r="AD1748" s="912"/>
      <c r="AE1748" s="912"/>
      <c r="AF1748" s="912"/>
      <c r="AG1748" s="912"/>
      <c r="AH1748" s="912"/>
      <c r="AI1748" s="912"/>
      <c r="AJ1748" s="912"/>
      <c r="AK1748" s="912"/>
      <c r="AL1748" s="912"/>
      <c r="AM1748" s="912"/>
      <c r="AN1748" s="912"/>
      <c r="AO1748" s="912"/>
      <c r="AP1748" s="912"/>
      <c r="AQ1748" s="912"/>
      <c r="AR1748" s="912"/>
      <c r="AS1748" s="912"/>
      <c r="AT1748" s="912"/>
      <c r="AU1748" s="912"/>
      <c r="AV1748" s="912"/>
      <c r="AW1748" s="912"/>
      <c r="AX1748" s="912"/>
      <c r="AY1748" s="912"/>
      <c r="AZ1748" s="912"/>
      <c r="BA1748" s="912"/>
      <c r="BB1748" s="912"/>
      <c r="BC1748" s="912"/>
      <c r="BD1748" s="912"/>
      <c r="BE1748" s="912"/>
      <c r="BF1748" s="912"/>
      <c r="BG1748" s="913"/>
      <c r="BH1748" s="266" t="s">
        <v>888</v>
      </c>
      <c r="BI1748" s="267"/>
      <c r="BJ1748" s="267"/>
      <c r="BK1748" s="267"/>
      <c r="BL1748" s="267"/>
      <c r="BM1748" s="267"/>
      <c r="BN1748" s="267"/>
      <c r="BO1748" s="267"/>
      <c r="BP1748" s="267"/>
      <c r="BQ1748" s="268"/>
      <c r="BX1748" s="54"/>
    </row>
    <row r="1749" spans="1:76" ht="12" customHeight="1">
      <c r="A1749" s="53"/>
      <c r="B1749" s="22"/>
      <c r="C1749" s="22"/>
      <c r="D1749" s="919"/>
      <c r="E1749" s="919"/>
      <c r="F1749" s="919"/>
      <c r="G1749" s="919"/>
      <c r="H1749" s="919"/>
      <c r="I1749" s="919"/>
      <c r="J1749" s="919"/>
      <c r="K1749" s="919"/>
      <c r="L1749" s="919"/>
      <c r="M1749" s="919"/>
      <c r="N1749" s="919"/>
      <c r="O1749" s="920"/>
      <c r="P1749" s="53"/>
      <c r="W1749" s="54"/>
      <c r="Y1749" s="912"/>
      <c r="Z1749" s="912"/>
      <c r="AA1749" s="912"/>
      <c r="AB1749" s="912"/>
      <c r="AC1749" s="912"/>
      <c r="AD1749" s="912"/>
      <c r="AE1749" s="912"/>
      <c r="AF1749" s="912"/>
      <c r="AG1749" s="912"/>
      <c r="AH1749" s="912"/>
      <c r="AI1749" s="912"/>
      <c r="AJ1749" s="912"/>
      <c r="AK1749" s="912"/>
      <c r="AL1749" s="912"/>
      <c r="AM1749" s="912"/>
      <c r="AN1749" s="912"/>
      <c r="AO1749" s="912"/>
      <c r="AP1749" s="912"/>
      <c r="AQ1749" s="912"/>
      <c r="AR1749" s="912"/>
      <c r="AS1749" s="912"/>
      <c r="AT1749" s="912"/>
      <c r="AU1749" s="912"/>
      <c r="AV1749" s="912"/>
      <c r="AW1749" s="912"/>
      <c r="AX1749" s="912"/>
      <c r="AY1749" s="912"/>
      <c r="AZ1749" s="912"/>
      <c r="BA1749" s="912"/>
      <c r="BB1749" s="912"/>
      <c r="BC1749" s="912"/>
      <c r="BD1749" s="912"/>
      <c r="BE1749" s="912"/>
      <c r="BF1749" s="912"/>
      <c r="BG1749" s="913"/>
      <c r="BH1749" s="21"/>
      <c r="BQ1749" s="6"/>
      <c r="BX1749" s="54"/>
    </row>
    <row r="1750" spans="1:76" ht="12" customHeight="1">
      <c r="A1750" s="53"/>
      <c r="B1750" s="22"/>
      <c r="C1750" s="22"/>
      <c r="D1750" s="919"/>
      <c r="E1750" s="919"/>
      <c r="F1750" s="919"/>
      <c r="G1750" s="919"/>
      <c r="H1750" s="919"/>
      <c r="I1750" s="919"/>
      <c r="J1750" s="919"/>
      <c r="K1750" s="919"/>
      <c r="L1750" s="919"/>
      <c r="M1750" s="919"/>
      <c r="N1750" s="919"/>
      <c r="O1750" s="920"/>
      <c r="P1750" s="53"/>
      <c r="W1750" s="54"/>
      <c r="Y1750" s="912"/>
      <c r="Z1750" s="912"/>
      <c r="AA1750" s="912"/>
      <c r="AB1750" s="912"/>
      <c r="AC1750" s="912"/>
      <c r="AD1750" s="912"/>
      <c r="AE1750" s="912"/>
      <c r="AF1750" s="912"/>
      <c r="AG1750" s="912"/>
      <c r="AH1750" s="912"/>
      <c r="AI1750" s="912"/>
      <c r="AJ1750" s="912"/>
      <c r="AK1750" s="912"/>
      <c r="AL1750" s="912"/>
      <c r="AM1750" s="912"/>
      <c r="AN1750" s="912"/>
      <c r="AO1750" s="912"/>
      <c r="AP1750" s="912"/>
      <c r="AQ1750" s="912"/>
      <c r="AR1750" s="912"/>
      <c r="AS1750" s="912"/>
      <c r="AT1750" s="912"/>
      <c r="AU1750" s="912"/>
      <c r="AV1750" s="912"/>
      <c r="AW1750" s="912"/>
      <c r="AX1750" s="912"/>
      <c r="AY1750" s="912"/>
      <c r="AZ1750" s="912"/>
      <c r="BA1750" s="912"/>
      <c r="BB1750" s="912"/>
      <c r="BC1750" s="912"/>
      <c r="BD1750" s="912"/>
      <c r="BE1750" s="912"/>
      <c r="BF1750" s="912"/>
      <c r="BG1750" s="913"/>
      <c r="BH1750" s="21"/>
      <c r="BQ1750" s="6"/>
      <c r="BX1750" s="54"/>
    </row>
    <row r="1751" spans="1:76" ht="12" customHeight="1">
      <c r="A1751" s="53"/>
      <c r="B1751" s="22"/>
      <c r="C1751" s="22"/>
      <c r="D1751" s="919"/>
      <c r="E1751" s="919"/>
      <c r="F1751" s="919"/>
      <c r="G1751" s="919"/>
      <c r="H1751" s="919"/>
      <c r="I1751" s="919"/>
      <c r="J1751" s="919"/>
      <c r="K1751" s="919"/>
      <c r="L1751" s="919"/>
      <c r="M1751" s="919"/>
      <c r="N1751" s="919"/>
      <c r="O1751" s="920"/>
      <c r="P1751" s="53"/>
      <c r="W1751" s="54"/>
      <c r="Y1751" s="1" t="s">
        <v>659</v>
      </c>
      <c r="AE1751" s="202"/>
      <c r="AF1751" s="89"/>
      <c r="AG1751" s="89"/>
      <c r="AH1751" s="89"/>
      <c r="AI1751" s="89"/>
      <c r="AJ1751" s="89"/>
      <c r="AK1751" s="89"/>
      <c r="AL1751" s="89"/>
      <c r="AM1751" s="89"/>
      <c r="AN1751" s="202"/>
      <c r="AO1751" s="89"/>
      <c r="AP1751" s="89"/>
      <c r="AQ1751" s="89"/>
      <c r="AR1751" s="89"/>
      <c r="AS1751" s="89"/>
      <c r="AT1751" s="89"/>
      <c r="AU1751" s="89"/>
      <c r="AV1751" s="89"/>
      <c r="AW1751" s="202"/>
      <c r="AX1751" s="89"/>
      <c r="AY1751" s="89"/>
      <c r="AZ1751" s="89"/>
      <c r="BA1751" s="89"/>
      <c r="BB1751" s="89"/>
      <c r="BC1751" s="89"/>
      <c r="BD1751" s="89"/>
      <c r="BE1751" s="89"/>
      <c r="BG1751" s="195"/>
      <c r="BH1751" s="206" t="s">
        <v>889</v>
      </c>
      <c r="BI1751" s="85"/>
      <c r="BJ1751" s="85"/>
      <c r="BK1751" s="85"/>
      <c r="BL1751" s="85"/>
      <c r="BM1751" s="85"/>
      <c r="BN1751" s="85"/>
      <c r="BO1751" s="85"/>
      <c r="BP1751" s="85"/>
      <c r="BQ1751" s="9"/>
      <c r="BX1751" s="54"/>
    </row>
    <row r="1752" spans="1:76" ht="12" customHeight="1">
      <c r="A1752" s="53"/>
      <c r="B1752" s="22"/>
      <c r="C1752" s="22"/>
      <c r="D1752" s="975"/>
      <c r="E1752" s="975"/>
      <c r="F1752" s="975"/>
      <c r="G1752" s="975"/>
      <c r="H1752" s="975"/>
      <c r="I1752" s="975"/>
      <c r="J1752" s="975"/>
      <c r="K1752" s="975"/>
      <c r="L1752" s="975"/>
      <c r="M1752" s="975"/>
      <c r="N1752" s="975"/>
      <c r="O1752" s="976"/>
      <c r="P1752" s="53"/>
      <c r="W1752" s="54"/>
      <c r="Z1752" s="1" t="s">
        <v>14</v>
      </c>
      <c r="AA1752" s="1" t="s">
        <v>503</v>
      </c>
      <c r="AE1752" s="202"/>
      <c r="AF1752" s="89"/>
      <c r="AG1752" s="89"/>
      <c r="AH1752" s="89"/>
      <c r="AI1752" s="89"/>
      <c r="AJ1752" s="89"/>
      <c r="AK1752" s="89"/>
      <c r="AL1752" s="89"/>
      <c r="AM1752" s="89"/>
      <c r="AN1752" s="202"/>
      <c r="AO1752" s="89"/>
      <c r="AP1752" s="89"/>
      <c r="AQ1752" s="89"/>
      <c r="AR1752" s="89"/>
      <c r="AS1752" s="89"/>
      <c r="AT1752" s="89"/>
      <c r="AU1752" s="89"/>
      <c r="AV1752" s="89"/>
      <c r="AW1752" s="202"/>
      <c r="AX1752" s="89"/>
      <c r="AY1752" s="89"/>
      <c r="AZ1752" s="89"/>
      <c r="BA1752" s="89"/>
      <c r="BB1752" s="89"/>
      <c r="BC1752" s="89"/>
      <c r="BD1752" s="89"/>
      <c r="BE1752" s="89"/>
      <c r="BG1752" s="195"/>
      <c r="BH1752" s="39"/>
      <c r="BI1752" s="85"/>
      <c r="BJ1752" s="85"/>
      <c r="BK1752" s="85"/>
      <c r="BL1752" s="85"/>
      <c r="BM1752" s="85"/>
      <c r="BN1752" s="85"/>
      <c r="BO1752" s="85"/>
      <c r="BP1752" s="85"/>
      <c r="BQ1752" s="9"/>
      <c r="BX1752" s="54"/>
    </row>
    <row r="1753" spans="1:76" ht="12" customHeight="1">
      <c r="A1753" s="53"/>
      <c r="B1753" s="22"/>
      <c r="C1753" s="22"/>
      <c r="P1753" s="53"/>
      <c r="W1753" s="54"/>
      <c r="Z1753" s="1" t="s">
        <v>15</v>
      </c>
      <c r="AA1753" s="1" t="s">
        <v>504</v>
      </c>
      <c r="AE1753" s="202"/>
      <c r="AF1753" s="89"/>
      <c r="AG1753" s="89"/>
      <c r="AH1753" s="89"/>
      <c r="AI1753" s="89"/>
      <c r="AJ1753" s="89"/>
      <c r="AK1753" s="89"/>
      <c r="AL1753" s="89"/>
      <c r="AM1753" s="89"/>
      <c r="AN1753" s="202"/>
      <c r="AO1753" s="89"/>
      <c r="AP1753" s="89"/>
      <c r="AQ1753" s="89"/>
      <c r="AR1753" s="89"/>
      <c r="AS1753" s="89"/>
      <c r="AT1753" s="89"/>
      <c r="AU1753" s="89"/>
      <c r="AV1753" s="89"/>
      <c r="AW1753" s="202"/>
      <c r="AX1753" s="89"/>
      <c r="AY1753" s="89"/>
      <c r="AZ1753" s="89"/>
      <c r="BA1753" s="89"/>
      <c r="BB1753" s="89"/>
      <c r="BC1753" s="89"/>
      <c r="BD1753" s="89"/>
      <c r="BE1753" s="89"/>
      <c r="BG1753" s="195"/>
      <c r="BH1753" s="39"/>
      <c r="BI1753" s="85"/>
      <c r="BJ1753" s="85"/>
      <c r="BK1753" s="85"/>
      <c r="BL1753" s="85"/>
      <c r="BM1753" s="85"/>
      <c r="BN1753" s="85"/>
      <c r="BO1753" s="85"/>
      <c r="BP1753" s="85"/>
      <c r="BQ1753" s="9"/>
      <c r="BX1753" s="54"/>
    </row>
    <row r="1754" spans="1:76" ht="12" customHeight="1">
      <c r="A1754" s="53"/>
      <c r="B1754" s="22"/>
      <c r="C1754" s="22"/>
      <c r="P1754" s="53"/>
      <c r="W1754" s="54"/>
      <c r="Z1754" s="1" t="s">
        <v>2</v>
      </c>
      <c r="AA1754" s="1" t="s">
        <v>505</v>
      </c>
      <c r="AE1754" s="202"/>
      <c r="AF1754" s="89"/>
      <c r="AG1754" s="89"/>
      <c r="AH1754" s="89"/>
      <c r="AI1754" s="89"/>
      <c r="AJ1754" s="89"/>
      <c r="AK1754" s="89"/>
      <c r="AL1754" s="89"/>
      <c r="AM1754" s="89"/>
      <c r="AN1754" s="202"/>
      <c r="AO1754" s="89"/>
      <c r="AP1754" s="89"/>
      <c r="AQ1754" s="89"/>
      <c r="AR1754" s="89"/>
      <c r="AS1754" s="89"/>
      <c r="AT1754" s="89"/>
      <c r="AU1754" s="89"/>
      <c r="AV1754" s="89"/>
      <c r="AW1754" s="202"/>
      <c r="AX1754" s="89"/>
      <c r="AY1754" s="89"/>
      <c r="AZ1754" s="89"/>
      <c r="BA1754" s="89"/>
      <c r="BB1754" s="89"/>
      <c r="BC1754" s="89"/>
      <c r="BD1754" s="89"/>
      <c r="BE1754" s="89"/>
      <c r="BG1754" s="195"/>
      <c r="BH1754" s="39"/>
      <c r="BI1754" s="85"/>
      <c r="BJ1754" s="85"/>
      <c r="BK1754" s="85"/>
      <c r="BL1754" s="85"/>
      <c r="BM1754" s="85"/>
      <c r="BN1754" s="85"/>
      <c r="BO1754" s="85"/>
      <c r="BP1754" s="85"/>
      <c r="BQ1754" s="9"/>
      <c r="BX1754" s="54"/>
    </row>
    <row r="1755" spans="1:76" ht="12" customHeight="1">
      <c r="A1755" s="53"/>
      <c r="B1755" s="22"/>
      <c r="C1755" s="22"/>
      <c r="P1755" s="53"/>
      <c r="W1755" s="54"/>
      <c r="Z1755" s="1" t="s">
        <v>3</v>
      </c>
      <c r="AA1755" s="1" t="s">
        <v>506</v>
      </c>
      <c r="AE1755" s="202"/>
      <c r="AF1755" s="89"/>
      <c r="AG1755" s="89"/>
      <c r="AH1755" s="89"/>
      <c r="AI1755" s="89"/>
      <c r="AJ1755" s="89"/>
      <c r="AK1755" s="89"/>
      <c r="AL1755" s="89"/>
      <c r="AM1755" s="89"/>
      <c r="AN1755" s="202"/>
      <c r="AO1755" s="89"/>
      <c r="AP1755" s="89"/>
      <c r="AQ1755" s="89"/>
      <c r="AR1755" s="89"/>
      <c r="AS1755" s="89"/>
      <c r="AT1755" s="89"/>
      <c r="AU1755" s="89"/>
      <c r="AV1755" s="89"/>
      <c r="AW1755" s="202"/>
      <c r="AX1755" s="89"/>
      <c r="AY1755" s="89"/>
      <c r="AZ1755" s="89"/>
      <c r="BA1755" s="89"/>
      <c r="BB1755" s="89"/>
      <c r="BC1755" s="89"/>
      <c r="BD1755" s="89"/>
      <c r="BE1755" s="89"/>
      <c r="BG1755" s="195"/>
      <c r="BH1755" s="39"/>
      <c r="BI1755" s="85"/>
      <c r="BJ1755" s="85"/>
      <c r="BK1755" s="85"/>
      <c r="BL1755" s="85"/>
      <c r="BM1755" s="85"/>
      <c r="BN1755" s="85"/>
      <c r="BO1755" s="85"/>
      <c r="BP1755" s="85"/>
      <c r="BQ1755" s="9"/>
      <c r="BX1755" s="54"/>
    </row>
    <row r="1756" spans="1:76" ht="12" customHeight="1">
      <c r="A1756" s="53"/>
      <c r="B1756" s="22"/>
      <c r="C1756" s="22"/>
      <c r="P1756" s="53"/>
      <c r="W1756" s="54"/>
      <c r="Z1756" s="1" t="s">
        <v>18</v>
      </c>
      <c r="AA1756" s="260" t="s">
        <v>1115</v>
      </c>
      <c r="AB1756" s="915"/>
      <c r="AC1756" s="915"/>
      <c r="AD1756" s="915"/>
      <c r="AE1756" s="915"/>
      <c r="AF1756" s="915"/>
      <c r="AG1756" s="915"/>
      <c r="AH1756" s="915"/>
      <c r="AI1756" s="915"/>
      <c r="AJ1756" s="915"/>
      <c r="AK1756" s="915"/>
      <c r="AL1756" s="915"/>
      <c r="AM1756" s="915"/>
      <c r="AN1756" s="915"/>
      <c r="AO1756" s="915"/>
      <c r="AP1756" s="915"/>
      <c r="AQ1756" s="915"/>
      <c r="AR1756" s="915"/>
      <c r="AS1756" s="915"/>
      <c r="AT1756" s="915"/>
      <c r="AU1756" s="915"/>
      <c r="AV1756" s="915"/>
      <c r="AW1756" s="915"/>
      <c r="AX1756" s="915"/>
      <c r="AY1756" s="915"/>
      <c r="AZ1756" s="915"/>
      <c r="BA1756" s="915"/>
      <c r="BB1756" s="915"/>
      <c r="BC1756" s="915"/>
      <c r="BD1756" s="915"/>
      <c r="BE1756" s="915"/>
      <c r="BF1756" s="915"/>
      <c r="BG1756" s="916"/>
      <c r="BH1756" s="266" t="s">
        <v>513</v>
      </c>
      <c r="BI1756" s="267"/>
      <c r="BJ1756" s="267"/>
      <c r="BK1756" s="267"/>
      <c r="BL1756" s="267"/>
      <c r="BM1756" s="267"/>
      <c r="BN1756" s="267"/>
      <c r="BO1756" s="267"/>
      <c r="BP1756" s="267"/>
      <c r="BQ1756" s="268"/>
      <c r="BX1756" s="54"/>
    </row>
    <row r="1757" spans="1:76" ht="12" customHeight="1">
      <c r="A1757" s="53"/>
      <c r="B1757" s="22"/>
      <c r="C1757" s="22"/>
      <c r="P1757" s="53"/>
      <c r="W1757" s="54"/>
      <c r="AA1757" s="915"/>
      <c r="AB1757" s="915"/>
      <c r="AC1757" s="915"/>
      <c r="AD1757" s="915"/>
      <c r="AE1757" s="915"/>
      <c r="AF1757" s="915"/>
      <c r="AG1757" s="915"/>
      <c r="AH1757" s="915"/>
      <c r="AI1757" s="915"/>
      <c r="AJ1757" s="915"/>
      <c r="AK1757" s="915"/>
      <c r="AL1757" s="915"/>
      <c r="AM1757" s="915"/>
      <c r="AN1757" s="915"/>
      <c r="AO1757" s="915"/>
      <c r="AP1757" s="915"/>
      <c r="AQ1757" s="915"/>
      <c r="AR1757" s="915"/>
      <c r="AS1757" s="915"/>
      <c r="AT1757" s="915"/>
      <c r="AU1757" s="915"/>
      <c r="AV1757" s="915"/>
      <c r="AW1757" s="915"/>
      <c r="AX1757" s="915"/>
      <c r="AY1757" s="915"/>
      <c r="AZ1757" s="915"/>
      <c r="BA1757" s="915"/>
      <c r="BB1757" s="915"/>
      <c r="BC1757" s="915"/>
      <c r="BD1757" s="915"/>
      <c r="BE1757" s="915"/>
      <c r="BF1757" s="915"/>
      <c r="BG1757" s="916"/>
      <c r="BH1757" s="21"/>
      <c r="BQ1757" s="6"/>
      <c r="BX1757" s="54"/>
    </row>
    <row r="1758" spans="1:76" ht="12" customHeight="1">
      <c r="A1758" s="53"/>
      <c r="B1758" s="22"/>
      <c r="C1758" s="22"/>
      <c r="P1758" s="53"/>
      <c r="W1758" s="54"/>
      <c r="AA1758" s="1" t="s">
        <v>141</v>
      </c>
      <c r="AB1758" s="1" t="s">
        <v>507</v>
      </c>
      <c r="AE1758" s="202"/>
      <c r="AF1758" s="89"/>
      <c r="AG1758" s="89"/>
      <c r="AH1758" s="89"/>
      <c r="AI1758" s="89"/>
      <c r="AJ1758" s="89"/>
      <c r="AK1758" s="89"/>
      <c r="AL1758" s="89"/>
      <c r="AM1758" s="89"/>
      <c r="AN1758" s="202"/>
      <c r="AO1758" s="89"/>
      <c r="AP1758" s="89"/>
      <c r="AQ1758" s="89"/>
      <c r="AR1758" s="89"/>
      <c r="AS1758" s="89"/>
      <c r="AT1758" s="89"/>
      <c r="AU1758" s="89"/>
      <c r="AV1758" s="89"/>
      <c r="AW1758" s="202"/>
      <c r="AX1758" s="89"/>
      <c r="AY1758" s="89"/>
      <c r="AZ1758" s="89"/>
      <c r="BA1758" s="89"/>
      <c r="BB1758" s="89"/>
      <c r="BC1758" s="89"/>
      <c r="BD1758" s="89"/>
      <c r="BE1758" s="89"/>
      <c r="BG1758" s="195"/>
      <c r="BH1758" s="21"/>
      <c r="BQ1758" s="6"/>
      <c r="BX1758" s="54"/>
    </row>
    <row r="1759" spans="1:76" ht="12" customHeight="1">
      <c r="A1759" s="53"/>
      <c r="B1759" s="22"/>
      <c r="C1759" s="22"/>
      <c r="P1759" s="53"/>
      <c r="W1759" s="54"/>
      <c r="AB1759" s="275" t="s">
        <v>750</v>
      </c>
      <c r="AC1759" s="275"/>
      <c r="AD1759" s="275"/>
      <c r="AE1759" s="275"/>
      <c r="AF1759" s="275"/>
      <c r="AG1759" s="275"/>
      <c r="AH1759" s="275"/>
      <c r="AI1759" s="275"/>
      <c r="AJ1759" s="275"/>
      <c r="AK1759" s="275"/>
      <c r="AL1759" s="275"/>
      <c r="AM1759" s="275"/>
      <c r="AN1759" s="275"/>
      <c r="AO1759" s="275"/>
      <c r="AP1759" s="275"/>
      <c r="AQ1759" s="275"/>
      <c r="AR1759" s="275"/>
      <c r="AS1759" s="275"/>
      <c r="AT1759" s="275"/>
      <c r="AU1759" s="275"/>
      <c r="AV1759" s="275"/>
      <c r="AW1759" s="275"/>
      <c r="AX1759" s="275"/>
      <c r="AY1759" s="275"/>
      <c r="AZ1759" s="275"/>
      <c r="BA1759" s="275"/>
      <c r="BB1759" s="275"/>
      <c r="BC1759" s="275"/>
      <c r="BD1759" s="275"/>
      <c r="BE1759" s="275"/>
      <c r="BF1759" s="275"/>
      <c r="BG1759" s="295"/>
      <c r="BH1759" s="21"/>
      <c r="BQ1759" s="6"/>
      <c r="BX1759" s="54"/>
    </row>
    <row r="1760" spans="1:76" ht="12" customHeight="1">
      <c r="A1760" s="53"/>
      <c r="B1760" s="22"/>
      <c r="C1760" s="22"/>
      <c r="P1760" s="53"/>
      <c r="W1760" s="54"/>
      <c r="AB1760" s="275"/>
      <c r="AC1760" s="275"/>
      <c r="AD1760" s="275"/>
      <c r="AE1760" s="275"/>
      <c r="AF1760" s="275"/>
      <c r="AG1760" s="275"/>
      <c r="AH1760" s="275"/>
      <c r="AI1760" s="275"/>
      <c r="AJ1760" s="275"/>
      <c r="AK1760" s="275"/>
      <c r="AL1760" s="275"/>
      <c r="AM1760" s="275"/>
      <c r="AN1760" s="275"/>
      <c r="AO1760" s="275"/>
      <c r="AP1760" s="275"/>
      <c r="AQ1760" s="275"/>
      <c r="AR1760" s="275"/>
      <c r="AS1760" s="275"/>
      <c r="AT1760" s="275"/>
      <c r="AU1760" s="275"/>
      <c r="AV1760" s="275"/>
      <c r="AW1760" s="275"/>
      <c r="AX1760" s="275"/>
      <c r="AY1760" s="275"/>
      <c r="AZ1760" s="275"/>
      <c r="BA1760" s="275"/>
      <c r="BB1760" s="275"/>
      <c r="BC1760" s="275"/>
      <c r="BD1760" s="275"/>
      <c r="BE1760" s="275"/>
      <c r="BF1760" s="275"/>
      <c r="BG1760" s="295"/>
      <c r="BH1760" s="21"/>
      <c r="BQ1760" s="6"/>
      <c r="BX1760" s="54"/>
    </row>
    <row r="1761" spans="1:76" ht="12" customHeight="1">
      <c r="A1761" s="53"/>
      <c r="B1761" s="22"/>
      <c r="C1761" s="22"/>
      <c r="P1761" s="53"/>
      <c r="W1761" s="54"/>
      <c r="AA1761" s="1" t="s">
        <v>142</v>
      </c>
      <c r="AB1761" s="1" t="s">
        <v>508</v>
      </c>
      <c r="AE1761" s="202"/>
      <c r="AF1761" s="89"/>
      <c r="AG1761" s="89"/>
      <c r="AH1761" s="89"/>
      <c r="AI1761" s="89"/>
      <c r="AJ1761" s="89"/>
      <c r="AK1761" s="89"/>
      <c r="AL1761" s="89"/>
      <c r="AM1761" s="89"/>
      <c r="AN1761" s="202"/>
      <c r="AO1761" s="89"/>
      <c r="AP1761" s="89"/>
      <c r="AQ1761" s="89"/>
      <c r="AR1761" s="89"/>
      <c r="AS1761" s="89"/>
      <c r="AT1761" s="89"/>
      <c r="AU1761" s="89"/>
      <c r="AV1761" s="89"/>
      <c r="AW1761" s="202"/>
      <c r="AX1761" s="89"/>
      <c r="AY1761" s="89"/>
      <c r="AZ1761" s="89"/>
      <c r="BA1761" s="89"/>
      <c r="BB1761" s="89"/>
      <c r="BC1761" s="89"/>
      <c r="BD1761" s="89"/>
      <c r="BE1761" s="89"/>
      <c r="BG1761" s="195"/>
      <c r="BH1761" s="21"/>
      <c r="BQ1761" s="6"/>
      <c r="BX1761" s="54"/>
    </row>
    <row r="1762" spans="1:76" ht="12" customHeight="1">
      <c r="A1762" s="53"/>
      <c r="B1762" s="22"/>
      <c r="C1762" s="22"/>
      <c r="P1762" s="53"/>
      <c r="W1762" s="54"/>
      <c r="AB1762" s="260" t="s">
        <v>509</v>
      </c>
      <c r="AC1762" s="915"/>
      <c r="AD1762" s="915"/>
      <c r="AE1762" s="915"/>
      <c r="AF1762" s="915"/>
      <c r="AG1762" s="915"/>
      <c r="AH1762" s="915"/>
      <c r="AI1762" s="915"/>
      <c r="AJ1762" s="915"/>
      <c r="AK1762" s="915"/>
      <c r="AL1762" s="915"/>
      <c r="AM1762" s="915"/>
      <c r="AN1762" s="915"/>
      <c r="AO1762" s="915"/>
      <c r="AP1762" s="915"/>
      <c r="AQ1762" s="915"/>
      <c r="AR1762" s="915"/>
      <c r="AS1762" s="915"/>
      <c r="AT1762" s="915"/>
      <c r="AU1762" s="915"/>
      <c r="AV1762" s="915"/>
      <c r="AW1762" s="915"/>
      <c r="AX1762" s="915"/>
      <c r="AY1762" s="915"/>
      <c r="AZ1762" s="915"/>
      <c r="BA1762" s="915"/>
      <c r="BB1762" s="915"/>
      <c r="BC1762" s="915"/>
      <c r="BD1762" s="915"/>
      <c r="BE1762" s="915"/>
      <c r="BF1762" s="915"/>
      <c r="BG1762" s="916"/>
      <c r="BH1762" s="21"/>
      <c r="BQ1762" s="6"/>
      <c r="BX1762" s="54"/>
    </row>
    <row r="1763" spans="1:76" ht="12" customHeight="1">
      <c r="A1763" s="53"/>
      <c r="B1763" s="22"/>
      <c r="C1763" s="22"/>
      <c r="P1763" s="53"/>
      <c r="W1763" s="54"/>
      <c r="AB1763" s="915"/>
      <c r="AC1763" s="915"/>
      <c r="AD1763" s="915"/>
      <c r="AE1763" s="915"/>
      <c r="AF1763" s="915"/>
      <c r="AG1763" s="915"/>
      <c r="AH1763" s="915"/>
      <c r="AI1763" s="915"/>
      <c r="AJ1763" s="915"/>
      <c r="AK1763" s="915"/>
      <c r="AL1763" s="915"/>
      <c r="AM1763" s="915"/>
      <c r="AN1763" s="915"/>
      <c r="AO1763" s="915"/>
      <c r="AP1763" s="915"/>
      <c r="AQ1763" s="915"/>
      <c r="AR1763" s="915"/>
      <c r="AS1763" s="915"/>
      <c r="AT1763" s="915"/>
      <c r="AU1763" s="915"/>
      <c r="AV1763" s="915"/>
      <c r="AW1763" s="915"/>
      <c r="AX1763" s="915"/>
      <c r="AY1763" s="915"/>
      <c r="AZ1763" s="915"/>
      <c r="BA1763" s="915"/>
      <c r="BB1763" s="915"/>
      <c r="BC1763" s="915"/>
      <c r="BD1763" s="915"/>
      <c r="BE1763" s="915"/>
      <c r="BF1763" s="915"/>
      <c r="BG1763" s="916"/>
      <c r="BH1763" s="21"/>
      <c r="BQ1763" s="6"/>
      <c r="BX1763" s="54"/>
    </row>
    <row r="1764" spans="1:76" ht="12" customHeight="1">
      <c r="A1764" s="53"/>
      <c r="B1764" s="22"/>
      <c r="C1764" s="1"/>
      <c r="P1764" s="53"/>
      <c r="W1764" s="54"/>
      <c r="AB1764" s="1" t="s">
        <v>218</v>
      </c>
      <c r="AF1764" s="412" t="s">
        <v>547</v>
      </c>
      <c r="AG1764" s="912"/>
      <c r="AH1764" s="912"/>
      <c r="AI1764" s="912"/>
      <c r="AJ1764" s="912"/>
      <c r="AK1764" s="912"/>
      <c r="AL1764" s="912"/>
      <c r="AM1764" s="912"/>
      <c r="AN1764" s="912"/>
      <c r="AO1764" s="912"/>
      <c r="AP1764" s="912"/>
      <c r="AQ1764" s="912"/>
      <c r="AR1764" s="912"/>
      <c r="AS1764" s="912"/>
      <c r="AT1764" s="912"/>
      <c r="AU1764" s="912"/>
      <c r="AV1764" s="912"/>
      <c r="AW1764" s="912"/>
      <c r="AX1764" s="912"/>
      <c r="AY1764" s="912"/>
      <c r="AZ1764" s="912"/>
      <c r="BA1764" s="912"/>
      <c r="BB1764" s="912"/>
      <c r="BC1764" s="912"/>
      <c r="BD1764" s="912"/>
      <c r="BE1764" s="912"/>
      <c r="BF1764" s="912"/>
      <c r="BG1764" s="913"/>
      <c r="BH1764" s="21"/>
      <c r="BQ1764" s="6"/>
      <c r="BX1764" s="54"/>
    </row>
    <row r="1765" spans="1:76" ht="12" customHeight="1">
      <c r="A1765" s="53"/>
      <c r="B1765" s="22"/>
      <c r="C1765" s="22"/>
      <c r="P1765" s="53"/>
      <c r="W1765" s="54"/>
      <c r="AE1765" s="923"/>
      <c r="AF1765" s="912"/>
      <c r="AG1765" s="912"/>
      <c r="AH1765" s="912"/>
      <c r="AI1765" s="912"/>
      <c r="AJ1765" s="912"/>
      <c r="AK1765" s="912"/>
      <c r="AL1765" s="912"/>
      <c r="AM1765" s="912"/>
      <c r="AN1765" s="912"/>
      <c r="AO1765" s="912"/>
      <c r="AP1765" s="912"/>
      <c r="AQ1765" s="912"/>
      <c r="AR1765" s="912"/>
      <c r="AS1765" s="912"/>
      <c r="AT1765" s="912"/>
      <c r="AU1765" s="912"/>
      <c r="AV1765" s="912"/>
      <c r="AW1765" s="912"/>
      <c r="AX1765" s="912"/>
      <c r="AY1765" s="912"/>
      <c r="AZ1765" s="912"/>
      <c r="BA1765" s="912"/>
      <c r="BB1765" s="912"/>
      <c r="BC1765" s="912"/>
      <c r="BD1765" s="912"/>
      <c r="BE1765" s="912"/>
      <c r="BF1765" s="912"/>
      <c r="BG1765" s="913"/>
      <c r="BH1765" s="21"/>
      <c r="BQ1765" s="6"/>
      <c r="BX1765" s="54"/>
    </row>
    <row r="1766" spans="1:76" ht="12" customHeight="1">
      <c r="A1766" s="53"/>
      <c r="B1766" s="22"/>
      <c r="C1766" s="22"/>
      <c r="P1766" s="53"/>
      <c r="W1766" s="54"/>
      <c r="AC1766" s="379" t="s">
        <v>752</v>
      </c>
      <c r="AD1766" s="379"/>
      <c r="AE1766" s="379"/>
      <c r="AF1766" s="379"/>
      <c r="AG1766" s="379"/>
      <c r="AH1766" s="379"/>
      <c r="AI1766" s="379"/>
      <c r="AJ1766" s="379"/>
      <c r="AK1766" s="379"/>
      <c r="AL1766" s="379"/>
      <c r="AM1766" s="379"/>
      <c r="AN1766" s="379"/>
      <c r="AO1766" s="379"/>
      <c r="AP1766" s="379"/>
      <c r="AQ1766" s="379"/>
      <c r="AR1766" s="379"/>
      <c r="AS1766" s="379"/>
      <c r="AT1766" s="379"/>
      <c r="AU1766" s="379"/>
      <c r="AV1766" s="379"/>
      <c r="AW1766" s="379"/>
      <c r="AX1766" s="379"/>
      <c r="AY1766" s="379"/>
      <c r="AZ1766" s="379"/>
      <c r="BA1766" s="379"/>
      <c r="BB1766" s="379"/>
      <c r="BC1766" s="379"/>
      <c r="BD1766" s="379"/>
      <c r="BE1766" s="379"/>
      <c r="BF1766" s="379"/>
      <c r="BG1766" s="405"/>
      <c r="BH1766" s="21"/>
      <c r="BQ1766" s="6"/>
      <c r="BX1766" s="54"/>
    </row>
    <row r="1767" spans="1:76" ht="12" customHeight="1">
      <c r="A1767" s="53"/>
      <c r="B1767" s="22"/>
      <c r="C1767" s="22"/>
      <c r="P1767" s="53"/>
      <c r="W1767" s="54"/>
      <c r="AD1767" s="403" t="s">
        <v>751</v>
      </c>
      <c r="AE1767" s="403"/>
      <c r="AF1767" s="403"/>
      <c r="AG1767" s="403"/>
      <c r="AH1767" s="403"/>
      <c r="AI1767" s="403"/>
      <c r="AJ1767" s="403"/>
      <c r="AK1767" s="403"/>
      <c r="AL1767" s="403"/>
      <c r="AM1767" s="403"/>
      <c r="AN1767" s="403"/>
      <c r="AO1767" s="403"/>
      <c r="AP1767" s="403"/>
      <c r="AQ1767" s="403"/>
      <c r="AR1767" s="403"/>
      <c r="AS1767" s="403"/>
      <c r="AT1767" s="403"/>
      <c r="AU1767" s="403"/>
      <c r="AV1767" s="403"/>
      <c r="AW1767" s="403"/>
      <c r="AX1767" s="403"/>
      <c r="AY1767" s="403"/>
      <c r="AZ1767" s="403"/>
      <c r="BA1767" s="403"/>
      <c r="BB1767" s="403"/>
      <c r="BC1767" s="403"/>
      <c r="BD1767" s="403"/>
      <c r="BE1767" s="403"/>
      <c r="BF1767" s="403"/>
      <c r="BG1767" s="404"/>
      <c r="BH1767" s="21"/>
      <c r="BQ1767" s="6"/>
      <c r="BX1767" s="54"/>
    </row>
    <row r="1768" spans="1:76" ht="12" customHeight="1">
      <c r="A1768" s="53"/>
      <c r="B1768" s="22"/>
      <c r="C1768" s="22"/>
      <c r="P1768" s="53"/>
      <c r="W1768" s="54"/>
      <c r="AD1768" s="403"/>
      <c r="AE1768" s="403"/>
      <c r="AF1768" s="403"/>
      <c r="AG1768" s="403"/>
      <c r="AH1768" s="403"/>
      <c r="AI1768" s="403"/>
      <c r="AJ1768" s="403"/>
      <c r="AK1768" s="403"/>
      <c r="AL1768" s="403"/>
      <c r="AM1768" s="403"/>
      <c r="AN1768" s="403"/>
      <c r="AO1768" s="403"/>
      <c r="AP1768" s="403"/>
      <c r="AQ1768" s="403"/>
      <c r="AR1768" s="403"/>
      <c r="AS1768" s="403"/>
      <c r="AT1768" s="403"/>
      <c r="AU1768" s="403"/>
      <c r="AV1768" s="403"/>
      <c r="AW1768" s="403"/>
      <c r="AX1768" s="403"/>
      <c r="AY1768" s="403"/>
      <c r="AZ1768" s="403"/>
      <c r="BA1768" s="403"/>
      <c r="BB1768" s="403"/>
      <c r="BC1768" s="403"/>
      <c r="BD1768" s="403"/>
      <c r="BE1768" s="403"/>
      <c r="BF1768" s="403"/>
      <c r="BG1768" s="404"/>
      <c r="BH1768" s="21"/>
      <c r="BQ1768" s="6"/>
      <c r="BX1768" s="54"/>
    </row>
    <row r="1769" spans="1:76" ht="12" customHeight="1">
      <c r="A1769" s="47"/>
      <c r="B1769" s="23"/>
      <c r="C1769" s="23"/>
      <c r="D1769" s="48"/>
      <c r="E1769" s="48"/>
      <c r="F1769" s="48"/>
      <c r="G1769" s="48"/>
      <c r="H1769" s="48"/>
      <c r="I1769" s="48"/>
      <c r="J1769" s="48"/>
      <c r="K1769" s="48"/>
      <c r="L1769" s="48"/>
      <c r="M1769" s="48"/>
      <c r="N1769" s="48"/>
      <c r="O1769" s="48"/>
      <c r="P1769" s="47"/>
      <c r="Q1769" s="48"/>
      <c r="R1769" s="48"/>
      <c r="S1769" s="48"/>
      <c r="T1769" s="48"/>
      <c r="U1769" s="48"/>
      <c r="V1769" s="48"/>
      <c r="W1769" s="68"/>
      <c r="X1769" s="199"/>
      <c r="Y1769" s="48"/>
      <c r="Z1769" s="48"/>
      <c r="AA1769" s="48"/>
      <c r="AB1769" s="48"/>
      <c r="AC1769" s="48"/>
      <c r="AD1769" s="183"/>
      <c r="AE1769" s="183"/>
      <c r="AF1769" s="183"/>
      <c r="AG1769" s="183"/>
      <c r="AH1769" s="183"/>
      <c r="AI1769" s="183"/>
      <c r="AJ1769" s="183"/>
      <c r="AK1769" s="183"/>
      <c r="AL1769" s="183"/>
      <c r="AM1769" s="183"/>
      <c r="AN1769" s="183"/>
      <c r="AO1769" s="183"/>
      <c r="AP1769" s="183"/>
      <c r="AQ1769" s="183"/>
      <c r="AR1769" s="183"/>
      <c r="AS1769" s="183"/>
      <c r="AT1769" s="183"/>
      <c r="AU1769" s="183"/>
      <c r="AV1769" s="183"/>
      <c r="AW1769" s="183"/>
      <c r="AX1769" s="183"/>
      <c r="AY1769" s="183"/>
      <c r="AZ1769" s="183"/>
      <c r="BA1769" s="183"/>
      <c r="BB1769" s="183"/>
      <c r="BC1769" s="183"/>
      <c r="BD1769" s="183"/>
      <c r="BE1769" s="183"/>
      <c r="BF1769" s="183"/>
      <c r="BG1769" s="184"/>
      <c r="BH1769" s="38"/>
      <c r="BI1769" s="19"/>
      <c r="BJ1769" s="19"/>
      <c r="BK1769" s="19"/>
      <c r="BL1769" s="19"/>
      <c r="BM1769" s="19"/>
      <c r="BN1769" s="19"/>
      <c r="BO1769" s="19"/>
      <c r="BP1769" s="19"/>
      <c r="BQ1769" s="20"/>
      <c r="BR1769" s="48"/>
      <c r="BS1769" s="48"/>
      <c r="BT1769" s="48"/>
      <c r="BU1769" s="48"/>
      <c r="BV1769" s="48"/>
      <c r="BW1769" s="48"/>
      <c r="BX1769" s="68"/>
    </row>
    <row r="1770" spans="1:76" ht="12" customHeight="1">
      <c r="A1770" s="53"/>
      <c r="B1770" s="22"/>
      <c r="C1770" s="22"/>
      <c r="P1770" s="53"/>
      <c r="W1770" s="54"/>
      <c r="AD1770" s="181"/>
      <c r="AE1770" s="181"/>
      <c r="AF1770" s="181"/>
      <c r="AG1770" s="181"/>
      <c r="AH1770" s="181"/>
      <c r="AI1770" s="181"/>
      <c r="AJ1770" s="181"/>
      <c r="AK1770" s="181"/>
      <c r="AL1770" s="181"/>
      <c r="AM1770" s="181"/>
      <c r="AN1770" s="181"/>
      <c r="AO1770" s="181"/>
      <c r="AP1770" s="181"/>
      <c r="AQ1770" s="181"/>
      <c r="AR1770" s="181"/>
      <c r="AS1770" s="181"/>
      <c r="AT1770" s="181"/>
      <c r="AU1770" s="181"/>
      <c r="AV1770" s="181"/>
      <c r="AW1770" s="181"/>
      <c r="AX1770" s="181"/>
      <c r="AY1770" s="181"/>
      <c r="AZ1770" s="181"/>
      <c r="BA1770" s="181"/>
      <c r="BB1770" s="181"/>
      <c r="BC1770" s="181"/>
      <c r="BD1770" s="181"/>
      <c r="BE1770" s="181"/>
      <c r="BF1770" s="181"/>
      <c r="BG1770" s="182"/>
      <c r="BH1770" s="21"/>
      <c r="BQ1770" s="6"/>
      <c r="BX1770" s="54"/>
    </row>
    <row r="1771" spans="1:76" ht="12" customHeight="1">
      <c r="A1771" s="53"/>
      <c r="B1771" s="22"/>
      <c r="C1771" s="22"/>
      <c r="P1771" s="53"/>
      <c r="W1771" s="54"/>
      <c r="AC1771" s="379" t="s">
        <v>753</v>
      </c>
      <c r="AD1771" s="379"/>
      <c r="AE1771" s="379"/>
      <c r="AF1771" s="379"/>
      <c r="AG1771" s="379"/>
      <c r="AH1771" s="379"/>
      <c r="AI1771" s="379"/>
      <c r="AJ1771" s="379"/>
      <c r="AK1771" s="379"/>
      <c r="AL1771" s="379"/>
      <c r="AM1771" s="379"/>
      <c r="AN1771" s="379"/>
      <c r="AO1771" s="379"/>
      <c r="AP1771" s="379"/>
      <c r="AQ1771" s="379"/>
      <c r="AR1771" s="379"/>
      <c r="AS1771" s="379"/>
      <c r="AT1771" s="379"/>
      <c r="AU1771" s="379"/>
      <c r="AV1771" s="379"/>
      <c r="AW1771" s="379"/>
      <c r="AX1771" s="379"/>
      <c r="AY1771" s="379"/>
      <c r="AZ1771" s="379"/>
      <c r="BA1771" s="379"/>
      <c r="BB1771" s="379"/>
      <c r="BC1771" s="379"/>
      <c r="BD1771" s="379"/>
      <c r="BE1771" s="379"/>
      <c r="BF1771" s="379"/>
      <c r="BG1771" s="405"/>
      <c r="BH1771" s="21"/>
      <c r="BQ1771" s="6"/>
      <c r="BX1771" s="54"/>
    </row>
    <row r="1772" spans="1:76" ht="12" customHeight="1">
      <c r="A1772" s="53"/>
      <c r="B1772" s="22"/>
      <c r="C1772" s="22"/>
      <c r="P1772" s="53"/>
      <c r="W1772" s="54"/>
      <c r="AD1772" s="69" t="s">
        <v>754</v>
      </c>
      <c r="AE1772" s="917"/>
      <c r="AF1772" s="917"/>
      <c r="AG1772" s="917"/>
      <c r="AH1772" s="917"/>
      <c r="AI1772" s="917"/>
      <c r="AJ1772" s="917"/>
      <c r="AK1772" s="917"/>
      <c r="AL1772" s="917"/>
      <c r="AM1772" s="917"/>
      <c r="AN1772" s="917"/>
      <c r="AO1772" s="917"/>
      <c r="AP1772" s="917"/>
      <c r="AQ1772" s="917"/>
      <c r="AR1772" s="917"/>
      <c r="AS1772" s="917"/>
      <c r="AT1772" s="917"/>
      <c r="AU1772" s="917"/>
      <c r="AV1772" s="917"/>
      <c r="AW1772" s="917"/>
      <c r="AX1772" s="917"/>
      <c r="AY1772" s="917"/>
      <c r="AZ1772" s="917"/>
      <c r="BA1772" s="917"/>
      <c r="BB1772" s="917"/>
      <c r="BC1772" s="917"/>
      <c r="BD1772" s="917"/>
      <c r="BE1772" s="917"/>
      <c r="BF1772" s="917"/>
      <c r="BG1772" s="918"/>
      <c r="BH1772" s="21"/>
      <c r="BQ1772" s="6"/>
      <c r="BX1772" s="54"/>
    </row>
    <row r="1773" spans="1:76" ht="12" customHeight="1">
      <c r="A1773" s="53"/>
      <c r="B1773" s="22"/>
      <c r="C1773" s="22"/>
      <c r="P1773" s="53"/>
      <c r="W1773" s="54"/>
      <c r="AD1773" s="1" t="s">
        <v>141</v>
      </c>
      <c r="AE1773" s="406" t="s">
        <v>510</v>
      </c>
      <c r="AF1773" s="915"/>
      <c r="AG1773" s="915"/>
      <c r="AH1773" s="915"/>
      <c r="AI1773" s="915"/>
      <c r="AJ1773" s="915"/>
      <c r="AK1773" s="915"/>
      <c r="AL1773" s="915"/>
      <c r="AM1773" s="915"/>
      <c r="AN1773" s="915"/>
      <c r="AO1773" s="915"/>
      <c r="AP1773" s="915"/>
      <c r="AQ1773" s="915"/>
      <c r="AR1773" s="915"/>
      <c r="AS1773" s="915"/>
      <c r="AT1773" s="915"/>
      <c r="AU1773" s="915"/>
      <c r="AV1773" s="915"/>
      <c r="AW1773" s="915"/>
      <c r="AX1773" s="915"/>
      <c r="AY1773" s="915"/>
      <c r="AZ1773" s="915"/>
      <c r="BA1773" s="915"/>
      <c r="BB1773" s="915"/>
      <c r="BC1773" s="915"/>
      <c r="BD1773" s="915"/>
      <c r="BE1773" s="915"/>
      <c r="BF1773" s="915"/>
      <c r="BG1773" s="916"/>
      <c r="BH1773" s="21"/>
      <c r="BQ1773" s="6"/>
      <c r="BX1773" s="54"/>
    </row>
    <row r="1774" spans="1:76" ht="12" customHeight="1">
      <c r="A1774" s="53"/>
      <c r="B1774" s="22"/>
      <c r="C1774" s="22"/>
      <c r="P1774" s="53"/>
      <c r="W1774" s="54"/>
      <c r="AE1774" s="915"/>
      <c r="AF1774" s="915"/>
      <c r="AG1774" s="915"/>
      <c r="AH1774" s="915"/>
      <c r="AI1774" s="915"/>
      <c r="AJ1774" s="915"/>
      <c r="AK1774" s="915"/>
      <c r="AL1774" s="915"/>
      <c r="AM1774" s="915"/>
      <c r="AN1774" s="915"/>
      <c r="AO1774" s="915"/>
      <c r="AP1774" s="915"/>
      <c r="AQ1774" s="915"/>
      <c r="AR1774" s="915"/>
      <c r="AS1774" s="915"/>
      <c r="AT1774" s="915"/>
      <c r="AU1774" s="915"/>
      <c r="AV1774" s="915"/>
      <c r="AW1774" s="915"/>
      <c r="AX1774" s="915"/>
      <c r="AY1774" s="915"/>
      <c r="AZ1774" s="915"/>
      <c r="BA1774" s="915"/>
      <c r="BB1774" s="915"/>
      <c r="BC1774" s="915"/>
      <c r="BD1774" s="915"/>
      <c r="BE1774" s="915"/>
      <c r="BF1774" s="915"/>
      <c r="BG1774" s="916"/>
      <c r="BH1774" s="21"/>
      <c r="BQ1774" s="6"/>
      <c r="BX1774" s="54"/>
    </row>
    <row r="1775" spans="1:76" ht="12" customHeight="1">
      <c r="A1775" s="53"/>
      <c r="B1775" s="22"/>
      <c r="C1775" s="22"/>
      <c r="P1775" s="53"/>
      <c r="W1775" s="54"/>
      <c r="AE1775" s="915"/>
      <c r="AF1775" s="915"/>
      <c r="AG1775" s="915"/>
      <c r="AH1775" s="915"/>
      <c r="AI1775" s="915"/>
      <c r="AJ1775" s="915"/>
      <c r="AK1775" s="915"/>
      <c r="AL1775" s="915"/>
      <c r="AM1775" s="915"/>
      <c r="AN1775" s="915"/>
      <c r="AO1775" s="915"/>
      <c r="AP1775" s="915"/>
      <c r="AQ1775" s="915"/>
      <c r="AR1775" s="915"/>
      <c r="AS1775" s="915"/>
      <c r="AT1775" s="915"/>
      <c r="AU1775" s="915"/>
      <c r="AV1775" s="915"/>
      <c r="AW1775" s="915"/>
      <c r="AX1775" s="915"/>
      <c r="AY1775" s="915"/>
      <c r="AZ1775" s="915"/>
      <c r="BA1775" s="915"/>
      <c r="BB1775" s="915"/>
      <c r="BC1775" s="915"/>
      <c r="BD1775" s="915"/>
      <c r="BE1775" s="915"/>
      <c r="BF1775" s="915"/>
      <c r="BG1775" s="916"/>
      <c r="BH1775" s="21"/>
      <c r="BQ1775" s="6"/>
      <c r="BX1775" s="54"/>
    </row>
    <row r="1776" spans="1:76" ht="12" customHeight="1">
      <c r="A1776" s="53"/>
      <c r="B1776" s="22"/>
      <c r="C1776" s="22"/>
      <c r="P1776" s="53"/>
      <c r="W1776" s="54"/>
      <c r="AD1776" s="1" t="s">
        <v>142</v>
      </c>
      <c r="AE1776" s="406" t="s">
        <v>511</v>
      </c>
      <c r="AF1776" s="915"/>
      <c r="AG1776" s="915"/>
      <c r="AH1776" s="915"/>
      <c r="AI1776" s="915"/>
      <c r="AJ1776" s="915"/>
      <c r="AK1776" s="915"/>
      <c r="AL1776" s="915"/>
      <c r="AM1776" s="915"/>
      <c r="AN1776" s="915"/>
      <c r="AO1776" s="915"/>
      <c r="AP1776" s="915"/>
      <c r="AQ1776" s="915"/>
      <c r="AR1776" s="915"/>
      <c r="AS1776" s="915"/>
      <c r="AT1776" s="915"/>
      <c r="AU1776" s="915"/>
      <c r="AV1776" s="915"/>
      <c r="AW1776" s="915"/>
      <c r="AX1776" s="915"/>
      <c r="AY1776" s="915"/>
      <c r="AZ1776" s="915"/>
      <c r="BA1776" s="915"/>
      <c r="BB1776" s="915"/>
      <c r="BC1776" s="915"/>
      <c r="BD1776" s="915"/>
      <c r="BE1776" s="915"/>
      <c r="BF1776" s="915"/>
      <c r="BG1776" s="916"/>
      <c r="BH1776" s="21"/>
      <c r="BQ1776" s="6"/>
      <c r="BX1776" s="54"/>
    </row>
    <row r="1777" spans="1:76" ht="12" customHeight="1">
      <c r="A1777" s="53"/>
      <c r="B1777" s="22"/>
      <c r="C1777" s="22"/>
      <c r="P1777" s="53"/>
      <c r="W1777" s="54"/>
      <c r="AD1777" s="1" t="s">
        <v>143</v>
      </c>
      <c r="AE1777" s="406" t="s">
        <v>1116</v>
      </c>
      <c r="AF1777" s="915"/>
      <c r="AG1777" s="915"/>
      <c r="AH1777" s="915"/>
      <c r="AI1777" s="915"/>
      <c r="AJ1777" s="915"/>
      <c r="AK1777" s="915"/>
      <c r="AL1777" s="915"/>
      <c r="AM1777" s="915"/>
      <c r="AN1777" s="915"/>
      <c r="AO1777" s="915"/>
      <c r="AP1777" s="915"/>
      <c r="AQ1777" s="915"/>
      <c r="AR1777" s="915"/>
      <c r="AS1777" s="915"/>
      <c r="AT1777" s="915"/>
      <c r="AU1777" s="915"/>
      <c r="AV1777" s="915"/>
      <c r="AW1777" s="915"/>
      <c r="AX1777" s="915"/>
      <c r="AY1777" s="915"/>
      <c r="AZ1777" s="915"/>
      <c r="BA1777" s="915"/>
      <c r="BB1777" s="915"/>
      <c r="BC1777" s="915"/>
      <c r="BD1777" s="915"/>
      <c r="BE1777" s="915"/>
      <c r="BF1777" s="915"/>
      <c r="BG1777" s="916"/>
      <c r="BH1777" s="21"/>
      <c r="BQ1777" s="6"/>
      <c r="BX1777" s="54"/>
    </row>
    <row r="1778" spans="1:76" ht="12" customHeight="1">
      <c r="A1778" s="53"/>
      <c r="B1778" s="22"/>
      <c r="C1778" s="22"/>
      <c r="P1778" s="53"/>
      <c r="W1778" s="54"/>
      <c r="AD1778" s="1" t="s">
        <v>144</v>
      </c>
      <c r="AE1778" s="406" t="s">
        <v>755</v>
      </c>
      <c r="AF1778" s="915"/>
      <c r="AG1778" s="915"/>
      <c r="AH1778" s="915"/>
      <c r="AI1778" s="915"/>
      <c r="AJ1778" s="915"/>
      <c r="AK1778" s="915"/>
      <c r="AL1778" s="915"/>
      <c r="AM1778" s="915"/>
      <c r="AN1778" s="915"/>
      <c r="AO1778" s="915"/>
      <c r="AP1778" s="915"/>
      <c r="AQ1778" s="915"/>
      <c r="AR1778" s="915"/>
      <c r="AS1778" s="915"/>
      <c r="AT1778" s="915"/>
      <c r="AU1778" s="915"/>
      <c r="AV1778" s="915"/>
      <c r="AW1778" s="915"/>
      <c r="AX1778" s="915"/>
      <c r="AY1778" s="915"/>
      <c r="AZ1778" s="915"/>
      <c r="BA1778" s="915"/>
      <c r="BB1778" s="915"/>
      <c r="BC1778" s="915"/>
      <c r="BD1778" s="915"/>
      <c r="BE1778" s="915"/>
      <c r="BF1778" s="915"/>
      <c r="BG1778" s="916"/>
      <c r="BH1778" s="21"/>
      <c r="BQ1778" s="6"/>
      <c r="BX1778" s="54"/>
    </row>
    <row r="1779" spans="1:76" ht="12" customHeight="1">
      <c r="A1779" s="53"/>
      <c r="B1779" s="22"/>
      <c r="C1779" s="22"/>
      <c r="P1779" s="53"/>
      <c r="W1779" s="54"/>
      <c r="AD1779" s="1" t="s">
        <v>146</v>
      </c>
      <c r="AE1779" s="406" t="s">
        <v>756</v>
      </c>
      <c r="AF1779" s="915"/>
      <c r="AG1779" s="915"/>
      <c r="AH1779" s="915"/>
      <c r="AI1779" s="915"/>
      <c r="AJ1779" s="915"/>
      <c r="AK1779" s="915"/>
      <c r="AL1779" s="915"/>
      <c r="AM1779" s="915"/>
      <c r="AN1779" s="915"/>
      <c r="AO1779" s="915"/>
      <c r="AP1779" s="915"/>
      <c r="AQ1779" s="915"/>
      <c r="AR1779" s="915"/>
      <c r="AS1779" s="915"/>
      <c r="AT1779" s="915"/>
      <c r="AU1779" s="915"/>
      <c r="AV1779" s="915"/>
      <c r="AW1779" s="915"/>
      <c r="AX1779" s="915"/>
      <c r="AY1779" s="915"/>
      <c r="AZ1779" s="915"/>
      <c r="BA1779" s="915"/>
      <c r="BB1779" s="915"/>
      <c r="BC1779" s="915"/>
      <c r="BD1779" s="915"/>
      <c r="BE1779" s="915"/>
      <c r="BF1779" s="915"/>
      <c r="BG1779" s="916"/>
      <c r="BH1779" s="21"/>
      <c r="BQ1779" s="6"/>
      <c r="BX1779" s="54"/>
    </row>
    <row r="1780" spans="1:76" ht="12" customHeight="1">
      <c r="A1780" s="53"/>
      <c r="B1780" s="22"/>
      <c r="C1780" s="22"/>
      <c r="P1780" s="53"/>
      <c r="W1780" s="54"/>
      <c r="AE1780" s="915"/>
      <c r="AF1780" s="915"/>
      <c r="AG1780" s="915"/>
      <c r="AH1780" s="915"/>
      <c r="AI1780" s="915"/>
      <c r="AJ1780" s="915"/>
      <c r="AK1780" s="915"/>
      <c r="AL1780" s="915"/>
      <c r="AM1780" s="915"/>
      <c r="AN1780" s="915"/>
      <c r="AO1780" s="915"/>
      <c r="AP1780" s="915"/>
      <c r="AQ1780" s="915"/>
      <c r="AR1780" s="915"/>
      <c r="AS1780" s="915"/>
      <c r="AT1780" s="915"/>
      <c r="AU1780" s="915"/>
      <c r="AV1780" s="915"/>
      <c r="AW1780" s="915"/>
      <c r="AX1780" s="915"/>
      <c r="AY1780" s="915"/>
      <c r="AZ1780" s="915"/>
      <c r="BA1780" s="915"/>
      <c r="BB1780" s="915"/>
      <c r="BC1780" s="915"/>
      <c r="BD1780" s="915"/>
      <c r="BE1780" s="915"/>
      <c r="BF1780" s="915"/>
      <c r="BG1780" s="916"/>
      <c r="BH1780" s="21"/>
      <c r="BQ1780" s="6"/>
      <c r="BX1780" s="54"/>
    </row>
    <row r="1781" spans="1:76" ht="12" customHeight="1">
      <c r="A1781" s="53"/>
      <c r="B1781" s="22"/>
      <c r="C1781" s="22"/>
      <c r="P1781" s="53"/>
      <c r="W1781" s="54"/>
      <c r="AE1781" s="933"/>
      <c r="AF1781" s="933"/>
      <c r="AG1781" s="933"/>
      <c r="AH1781" s="933"/>
      <c r="AI1781" s="933"/>
      <c r="AJ1781" s="933"/>
      <c r="AK1781" s="933"/>
      <c r="AL1781" s="933"/>
      <c r="AM1781" s="933"/>
      <c r="AN1781" s="933"/>
      <c r="AO1781" s="933"/>
      <c r="AP1781" s="933"/>
      <c r="AQ1781" s="933"/>
      <c r="AR1781" s="933"/>
      <c r="AS1781" s="933"/>
      <c r="AT1781" s="933"/>
      <c r="AU1781" s="933"/>
      <c r="AV1781" s="933"/>
      <c r="AW1781" s="933"/>
      <c r="AX1781" s="933"/>
      <c r="AY1781" s="933"/>
      <c r="AZ1781" s="933"/>
      <c r="BA1781" s="933"/>
      <c r="BB1781" s="933"/>
      <c r="BC1781" s="933"/>
      <c r="BD1781" s="933"/>
      <c r="BE1781" s="933"/>
      <c r="BF1781" s="933"/>
      <c r="BG1781" s="933"/>
      <c r="BH1781" s="21"/>
      <c r="BQ1781" s="6"/>
      <c r="BX1781" s="54"/>
    </row>
    <row r="1782" spans="1:76" ht="12" customHeight="1">
      <c r="A1782" s="53"/>
      <c r="B1782" s="22"/>
      <c r="C1782" s="22"/>
      <c r="P1782" s="53"/>
      <c r="W1782" s="54"/>
      <c r="X1782" s="71" t="s">
        <v>10</v>
      </c>
      <c r="Y1782" s="288" t="s">
        <v>512</v>
      </c>
      <c r="Z1782" s="912"/>
      <c r="AA1782" s="912"/>
      <c r="AB1782" s="912"/>
      <c r="AC1782" s="912"/>
      <c r="AD1782" s="912"/>
      <c r="AE1782" s="912"/>
      <c r="AF1782" s="912"/>
      <c r="AG1782" s="912"/>
      <c r="AH1782" s="912"/>
      <c r="AI1782" s="912"/>
      <c r="AJ1782" s="912"/>
      <c r="AK1782" s="912"/>
      <c r="AL1782" s="912"/>
      <c r="AM1782" s="912"/>
      <c r="AN1782" s="912"/>
      <c r="AO1782" s="912"/>
      <c r="AP1782" s="912"/>
      <c r="AQ1782" s="912"/>
      <c r="AR1782" s="912"/>
      <c r="AS1782" s="912"/>
      <c r="AT1782" s="912"/>
      <c r="AU1782" s="912"/>
      <c r="AV1782" s="912"/>
      <c r="AW1782" s="912"/>
      <c r="AX1782" s="912"/>
      <c r="AY1782" s="912"/>
      <c r="AZ1782" s="912"/>
      <c r="BA1782" s="912"/>
      <c r="BB1782" s="912"/>
      <c r="BC1782" s="912"/>
      <c r="BD1782" s="912"/>
      <c r="BE1782" s="912"/>
      <c r="BF1782" s="912"/>
      <c r="BG1782" s="913"/>
      <c r="BH1782" s="21"/>
      <c r="BQ1782" s="6"/>
      <c r="BX1782" s="54"/>
    </row>
    <row r="1783" spans="1:76" ht="12" customHeight="1">
      <c r="A1783" s="53"/>
      <c r="B1783" s="22"/>
      <c r="C1783" s="22"/>
      <c r="P1783" s="53"/>
      <c r="W1783" s="54"/>
      <c r="Y1783" s="288"/>
      <c r="Z1783" s="912"/>
      <c r="AA1783" s="912"/>
      <c r="AB1783" s="912"/>
      <c r="AC1783" s="912"/>
      <c r="AD1783" s="912"/>
      <c r="AE1783" s="912"/>
      <c r="AF1783" s="912"/>
      <c r="AG1783" s="912"/>
      <c r="AH1783" s="912"/>
      <c r="AI1783" s="912"/>
      <c r="AJ1783" s="912"/>
      <c r="AK1783" s="912"/>
      <c r="AL1783" s="912"/>
      <c r="AM1783" s="912"/>
      <c r="AN1783" s="912"/>
      <c r="AO1783" s="912"/>
      <c r="AP1783" s="912"/>
      <c r="AQ1783" s="912"/>
      <c r="AR1783" s="912"/>
      <c r="AS1783" s="912"/>
      <c r="AT1783" s="912"/>
      <c r="AU1783" s="912"/>
      <c r="AV1783" s="912"/>
      <c r="AW1783" s="912"/>
      <c r="AX1783" s="912"/>
      <c r="AY1783" s="912"/>
      <c r="AZ1783" s="912"/>
      <c r="BA1783" s="912"/>
      <c r="BB1783" s="912"/>
      <c r="BC1783" s="912"/>
      <c r="BD1783" s="912"/>
      <c r="BE1783" s="912"/>
      <c r="BF1783" s="912"/>
      <c r="BG1783" s="913"/>
      <c r="BH1783" s="21"/>
      <c r="BQ1783" s="6"/>
      <c r="BX1783" s="54"/>
    </row>
    <row r="1784" spans="1:76" ht="12" customHeight="1">
      <c r="A1784" s="53"/>
      <c r="B1784" s="22"/>
      <c r="C1784" s="22"/>
      <c r="P1784" s="53"/>
      <c r="W1784" s="54"/>
      <c r="Y1784" s="912"/>
      <c r="Z1784" s="912"/>
      <c r="AA1784" s="912"/>
      <c r="AB1784" s="912"/>
      <c r="AC1784" s="912"/>
      <c r="AD1784" s="912"/>
      <c r="AE1784" s="912"/>
      <c r="AF1784" s="912"/>
      <c r="AG1784" s="912"/>
      <c r="AH1784" s="912"/>
      <c r="AI1784" s="912"/>
      <c r="AJ1784" s="912"/>
      <c r="AK1784" s="912"/>
      <c r="AL1784" s="912"/>
      <c r="AM1784" s="912"/>
      <c r="AN1784" s="912"/>
      <c r="AO1784" s="912"/>
      <c r="AP1784" s="912"/>
      <c r="AQ1784" s="912"/>
      <c r="AR1784" s="912"/>
      <c r="AS1784" s="912"/>
      <c r="AT1784" s="912"/>
      <c r="AU1784" s="912"/>
      <c r="AV1784" s="912"/>
      <c r="AW1784" s="912"/>
      <c r="AX1784" s="912"/>
      <c r="AY1784" s="912"/>
      <c r="AZ1784" s="912"/>
      <c r="BA1784" s="912"/>
      <c r="BB1784" s="912"/>
      <c r="BC1784" s="912"/>
      <c r="BD1784" s="912"/>
      <c r="BE1784" s="912"/>
      <c r="BF1784" s="912"/>
      <c r="BG1784" s="913"/>
      <c r="BH1784" s="21"/>
      <c r="BQ1784" s="6"/>
      <c r="BX1784" s="54"/>
    </row>
    <row r="1785" spans="1:76" ht="12" customHeight="1">
      <c r="A1785" s="53"/>
      <c r="B1785" s="22"/>
      <c r="C1785" s="22"/>
      <c r="P1785" s="53"/>
      <c r="W1785" s="54"/>
      <c r="Y1785" s="912"/>
      <c r="Z1785" s="912"/>
      <c r="AA1785" s="912"/>
      <c r="AB1785" s="912"/>
      <c r="AC1785" s="912"/>
      <c r="AD1785" s="912"/>
      <c r="AE1785" s="912"/>
      <c r="AF1785" s="912"/>
      <c r="AG1785" s="912"/>
      <c r="AH1785" s="912"/>
      <c r="AI1785" s="912"/>
      <c r="AJ1785" s="912"/>
      <c r="AK1785" s="912"/>
      <c r="AL1785" s="912"/>
      <c r="AM1785" s="912"/>
      <c r="AN1785" s="912"/>
      <c r="AO1785" s="912"/>
      <c r="AP1785" s="912"/>
      <c r="AQ1785" s="912"/>
      <c r="AR1785" s="912"/>
      <c r="AS1785" s="912"/>
      <c r="AT1785" s="912"/>
      <c r="AU1785" s="912"/>
      <c r="AV1785" s="912"/>
      <c r="AW1785" s="912"/>
      <c r="AX1785" s="912"/>
      <c r="AY1785" s="912"/>
      <c r="AZ1785" s="912"/>
      <c r="BA1785" s="912"/>
      <c r="BB1785" s="912"/>
      <c r="BC1785" s="912"/>
      <c r="BD1785" s="912"/>
      <c r="BE1785" s="912"/>
      <c r="BF1785" s="912"/>
      <c r="BG1785" s="913"/>
      <c r="BH1785" s="21"/>
      <c r="BQ1785" s="6"/>
      <c r="BX1785" s="54"/>
    </row>
    <row r="1786" spans="1:76" ht="12" customHeight="1">
      <c r="A1786" s="53"/>
      <c r="B1786" s="22"/>
      <c r="C1786" s="22"/>
      <c r="P1786" s="53"/>
      <c r="W1786" s="54"/>
      <c r="Y1786" s="912"/>
      <c r="Z1786" s="912"/>
      <c r="AA1786" s="912"/>
      <c r="AB1786" s="912"/>
      <c r="AC1786" s="912"/>
      <c r="AD1786" s="912"/>
      <c r="AE1786" s="912"/>
      <c r="AF1786" s="912"/>
      <c r="AG1786" s="912"/>
      <c r="AH1786" s="912"/>
      <c r="AI1786" s="912"/>
      <c r="AJ1786" s="912"/>
      <c r="AK1786" s="912"/>
      <c r="AL1786" s="912"/>
      <c r="AM1786" s="912"/>
      <c r="AN1786" s="912"/>
      <c r="AO1786" s="912"/>
      <c r="AP1786" s="912"/>
      <c r="AQ1786" s="912"/>
      <c r="AR1786" s="912"/>
      <c r="AS1786" s="912"/>
      <c r="AT1786" s="912"/>
      <c r="AU1786" s="912"/>
      <c r="AV1786" s="912"/>
      <c r="AW1786" s="912"/>
      <c r="AX1786" s="912"/>
      <c r="AY1786" s="912"/>
      <c r="AZ1786" s="912"/>
      <c r="BA1786" s="912"/>
      <c r="BB1786" s="912"/>
      <c r="BC1786" s="912"/>
      <c r="BD1786" s="912"/>
      <c r="BE1786" s="912"/>
      <c r="BF1786" s="912"/>
      <c r="BG1786" s="913"/>
      <c r="BH1786" s="21"/>
      <c r="BQ1786" s="6"/>
      <c r="BX1786" s="54"/>
    </row>
    <row r="1787" spans="1:76" ht="12" customHeight="1">
      <c r="A1787" s="53"/>
      <c r="B1787" s="22"/>
      <c r="C1787" s="22"/>
      <c r="P1787" s="53"/>
      <c r="W1787" s="54"/>
      <c r="Y1787" s="912"/>
      <c r="Z1787" s="912"/>
      <c r="AA1787" s="912"/>
      <c r="AB1787" s="912"/>
      <c r="AC1787" s="912"/>
      <c r="AD1787" s="912"/>
      <c r="AE1787" s="912"/>
      <c r="AF1787" s="912"/>
      <c r="AG1787" s="912"/>
      <c r="AH1787" s="912"/>
      <c r="AI1787" s="912"/>
      <c r="AJ1787" s="912"/>
      <c r="AK1787" s="912"/>
      <c r="AL1787" s="912"/>
      <c r="AM1787" s="912"/>
      <c r="AN1787" s="912"/>
      <c r="AO1787" s="912"/>
      <c r="AP1787" s="912"/>
      <c r="AQ1787" s="912"/>
      <c r="AR1787" s="912"/>
      <c r="AS1787" s="912"/>
      <c r="AT1787" s="912"/>
      <c r="AU1787" s="912"/>
      <c r="AV1787" s="912"/>
      <c r="AW1787" s="912"/>
      <c r="AX1787" s="912"/>
      <c r="AY1787" s="912"/>
      <c r="AZ1787" s="912"/>
      <c r="BA1787" s="912"/>
      <c r="BB1787" s="912"/>
      <c r="BC1787" s="912"/>
      <c r="BD1787" s="912"/>
      <c r="BE1787" s="912"/>
      <c r="BF1787" s="912"/>
      <c r="BG1787" s="913"/>
      <c r="BH1787" s="21"/>
      <c r="BQ1787" s="6"/>
      <c r="BX1787" s="54"/>
    </row>
    <row r="1788" spans="1:76" ht="12" customHeight="1">
      <c r="A1788" s="53"/>
      <c r="B1788" s="22"/>
      <c r="C1788" s="22"/>
      <c r="P1788" s="53"/>
      <c r="W1788" s="54"/>
      <c r="Y1788" s="912"/>
      <c r="Z1788" s="912"/>
      <c r="AA1788" s="912"/>
      <c r="AB1788" s="912"/>
      <c r="AC1788" s="912"/>
      <c r="AD1788" s="912"/>
      <c r="AE1788" s="912"/>
      <c r="AF1788" s="912"/>
      <c r="AG1788" s="912"/>
      <c r="AH1788" s="912"/>
      <c r="AI1788" s="912"/>
      <c r="AJ1788" s="912"/>
      <c r="AK1788" s="912"/>
      <c r="AL1788" s="912"/>
      <c r="AM1788" s="912"/>
      <c r="AN1788" s="912"/>
      <c r="AO1788" s="912"/>
      <c r="AP1788" s="912"/>
      <c r="AQ1788" s="912"/>
      <c r="AR1788" s="912"/>
      <c r="AS1788" s="912"/>
      <c r="AT1788" s="912"/>
      <c r="AU1788" s="912"/>
      <c r="AV1788" s="912"/>
      <c r="AW1788" s="912"/>
      <c r="AX1788" s="912"/>
      <c r="AY1788" s="912"/>
      <c r="AZ1788" s="912"/>
      <c r="BA1788" s="912"/>
      <c r="BB1788" s="912"/>
      <c r="BC1788" s="912"/>
      <c r="BD1788" s="912"/>
      <c r="BE1788" s="912"/>
      <c r="BF1788" s="912"/>
      <c r="BG1788" s="913"/>
      <c r="BH1788" s="21"/>
      <c r="BQ1788" s="6"/>
      <c r="BX1788" s="54"/>
    </row>
    <row r="1789" spans="1:76" ht="12" customHeight="1">
      <c r="A1789" s="53"/>
      <c r="B1789" s="22"/>
      <c r="C1789" s="22"/>
      <c r="P1789" s="53"/>
      <c r="W1789" s="54"/>
      <c r="Y1789" s="912"/>
      <c r="Z1789" s="912"/>
      <c r="AA1789" s="912"/>
      <c r="AB1789" s="912"/>
      <c r="AC1789" s="912"/>
      <c r="AD1789" s="912"/>
      <c r="AE1789" s="912"/>
      <c r="AF1789" s="912"/>
      <c r="AG1789" s="912"/>
      <c r="AH1789" s="912"/>
      <c r="AI1789" s="912"/>
      <c r="AJ1789" s="912"/>
      <c r="AK1789" s="912"/>
      <c r="AL1789" s="912"/>
      <c r="AM1789" s="912"/>
      <c r="AN1789" s="912"/>
      <c r="AO1789" s="912"/>
      <c r="AP1789" s="912"/>
      <c r="AQ1789" s="912"/>
      <c r="AR1789" s="912"/>
      <c r="AS1789" s="912"/>
      <c r="AT1789" s="912"/>
      <c r="AU1789" s="912"/>
      <c r="AV1789" s="912"/>
      <c r="AW1789" s="912"/>
      <c r="AX1789" s="912"/>
      <c r="AY1789" s="912"/>
      <c r="AZ1789" s="912"/>
      <c r="BA1789" s="912"/>
      <c r="BB1789" s="912"/>
      <c r="BC1789" s="912"/>
      <c r="BD1789" s="912"/>
      <c r="BE1789" s="912"/>
      <c r="BF1789" s="912"/>
      <c r="BG1789" s="913"/>
      <c r="BH1789" s="21"/>
      <c r="BQ1789" s="6"/>
      <c r="BX1789" s="54"/>
    </row>
    <row r="1790" spans="1:76" ht="12" customHeight="1">
      <c r="A1790" s="53"/>
      <c r="B1790" s="22"/>
      <c r="C1790" s="22"/>
      <c r="P1790" s="53"/>
      <c r="W1790" s="54"/>
      <c r="Y1790" s="912"/>
      <c r="Z1790" s="912"/>
      <c r="AA1790" s="912"/>
      <c r="AB1790" s="912"/>
      <c r="AC1790" s="912"/>
      <c r="AD1790" s="912"/>
      <c r="AE1790" s="912"/>
      <c r="AF1790" s="912"/>
      <c r="AG1790" s="912"/>
      <c r="AH1790" s="912"/>
      <c r="AI1790" s="912"/>
      <c r="AJ1790" s="912"/>
      <c r="AK1790" s="912"/>
      <c r="AL1790" s="912"/>
      <c r="AM1790" s="912"/>
      <c r="AN1790" s="912"/>
      <c r="AO1790" s="912"/>
      <c r="AP1790" s="912"/>
      <c r="AQ1790" s="912"/>
      <c r="AR1790" s="912"/>
      <c r="AS1790" s="912"/>
      <c r="AT1790" s="912"/>
      <c r="AU1790" s="912"/>
      <c r="AV1790" s="912"/>
      <c r="AW1790" s="912"/>
      <c r="AX1790" s="912"/>
      <c r="AY1790" s="912"/>
      <c r="AZ1790" s="912"/>
      <c r="BA1790" s="912"/>
      <c r="BB1790" s="912"/>
      <c r="BC1790" s="912"/>
      <c r="BD1790" s="912"/>
      <c r="BE1790" s="912"/>
      <c r="BF1790" s="912"/>
      <c r="BG1790" s="913"/>
      <c r="BH1790" s="21"/>
      <c r="BQ1790" s="6"/>
      <c r="BX1790" s="54"/>
    </row>
    <row r="1791" spans="1:76" ht="12" customHeight="1">
      <c r="A1791" s="53"/>
      <c r="B1791" s="22"/>
      <c r="C1791" s="22"/>
      <c r="P1791" s="53"/>
      <c r="W1791" s="54"/>
      <c r="Y1791" s="912"/>
      <c r="Z1791" s="912"/>
      <c r="AA1791" s="912"/>
      <c r="AB1791" s="912"/>
      <c r="AC1791" s="912"/>
      <c r="AD1791" s="912"/>
      <c r="AE1791" s="912"/>
      <c r="AF1791" s="912"/>
      <c r="AG1791" s="912"/>
      <c r="AH1791" s="912"/>
      <c r="AI1791" s="912"/>
      <c r="AJ1791" s="912"/>
      <c r="AK1791" s="912"/>
      <c r="AL1791" s="912"/>
      <c r="AM1791" s="912"/>
      <c r="AN1791" s="912"/>
      <c r="AO1791" s="912"/>
      <c r="AP1791" s="912"/>
      <c r="AQ1791" s="912"/>
      <c r="AR1791" s="912"/>
      <c r="AS1791" s="912"/>
      <c r="AT1791" s="912"/>
      <c r="AU1791" s="912"/>
      <c r="AV1791" s="912"/>
      <c r="AW1791" s="912"/>
      <c r="AX1791" s="912"/>
      <c r="AY1791" s="912"/>
      <c r="AZ1791" s="912"/>
      <c r="BA1791" s="912"/>
      <c r="BB1791" s="912"/>
      <c r="BC1791" s="912"/>
      <c r="BD1791" s="912"/>
      <c r="BE1791" s="912"/>
      <c r="BF1791" s="912"/>
      <c r="BG1791" s="913"/>
      <c r="BH1791" s="21"/>
      <c r="BQ1791" s="6"/>
      <c r="BX1791" s="54"/>
    </row>
    <row r="1792" spans="1:76" ht="12" customHeight="1">
      <c r="A1792" s="53"/>
      <c r="B1792" s="22"/>
      <c r="C1792" s="22"/>
      <c r="P1792" s="53"/>
      <c r="W1792" s="54"/>
      <c r="AE1792" s="202"/>
      <c r="AF1792" s="89"/>
      <c r="AG1792" s="89"/>
      <c r="AH1792" s="89"/>
      <c r="AI1792" s="89"/>
      <c r="AJ1792" s="89"/>
      <c r="AK1792" s="89"/>
      <c r="AL1792" s="89"/>
      <c r="AM1792" s="89"/>
      <c r="AN1792" s="202"/>
      <c r="AO1792" s="89"/>
      <c r="AP1792" s="89"/>
      <c r="AQ1792" s="89"/>
      <c r="AR1792" s="89"/>
      <c r="AS1792" s="89"/>
      <c r="AT1792" s="89"/>
      <c r="AU1792" s="89"/>
      <c r="AV1792" s="89"/>
      <c r="AW1792" s="202"/>
      <c r="AX1792" s="89"/>
      <c r="AY1792" s="89"/>
      <c r="AZ1792" s="89"/>
      <c r="BA1792" s="89"/>
      <c r="BB1792" s="89"/>
      <c r="BC1792" s="89"/>
      <c r="BD1792" s="89"/>
      <c r="BE1792" s="89"/>
      <c r="BG1792" s="195"/>
      <c r="BH1792" s="21"/>
      <c r="BQ1792" s="6"/>
      <c r="BX1792" s="54"/>
    </row>
    <row r="1793" spans="1:76" ht="12" customHeight="1">
      <c r="A1793" s="53"/>
      <c r="B1793" s="22"/>
      <c r="C1793" s="22" t="s">
        <v>23</v>
      </c>
      <c r="E1793" s="1" t="s">
        <v>514</v>
      </c>
      <c r="P1793" s="53"/>
      <c r="W1793" s="54"/>
      <c r="AE1793" s="202"/>
      <c r="AF1793" s="89"/>
      <c r="AG1793" s="89"/>
      <c r="AH1793" s="89"/>
      <c r="AI1793" s="89"/>
      <c r="AJ1793" s="89"/>
      <c r="AK1793" s="89"/>
      <c r="AL1793" s="89"/>
      <c r="AM1793" s="89"/>
      <c r="AN1793" s="202"/>
      <c r="AO1793" s="89"/>
      <c r="AP1793" s="89"/>
      <c r="AQ1793" s="89"/>
      <c r="AR1793" s="89"/>
      <c r="AS1793" s="89"/>
      <c r="AT1793" s="89"/>
      <c r="AU1793" s="89"/>
      <c r="AV1793" s="89"/>
      <c r="AW1793" s="202"/>
      <c r="AX1793" s="89"/>
      <c r="AY1793" s="89"/>
      <c r="AZ1793" s="89"/>
      <c r="BA1793" s="89"/>
      <c r="BB1793" s="89"/>
      <c r="BC1793" s="89"/>
      <c r="BD1793" s="89"/>
      <c r="BE1793" s="89"/>
      <c r="BG1793" s="195"/>
      <c r="BH1793" s="21"/>
      <c r="BQ1793" s="6"/>
      <c r="BX1793" s="54"/>
    </row>
    <row r="1794" spans="1:76" ht="12" customHeight="1">
      <c r="A1794" s="53"/>
      <c r="B1794" s="22"/>
      <c r="C1794" s="22"/>
      <c r="D1794" s="260" t="s">
        <v>804</v>
      </c>
      <c r="E1794" s="943"/>
      <c r="F1794" s="943"/>
      <c r="G1794" s="943"/>
      <c r="H1794" s="943"/>
      <c r="I1794" s="943"/>
      <c r="J1794" s="943"/>
      <c r="K1794" s="943"/>
      <c r="L1794" s="943"/>
      <c r="M1794" s="943"/>
      <c r="N1794" s="943"/>
      <c r="O1794" s="943"/>
      <c r="P1794" s="53"/>
      <c r="Q1794" s="1" t="s">
        <v>27</v>
      </c>
      <c r="S1794" s="71" t="s">
        <v>5</v>
      </c>
      <c r="T1794" s="202"/>
      <c r="U1794" s="261" t="s">
        <v>26</v>
      </c>
      <c r="V1794" s="262"/>
      <c r="W1794" s="263"/>
      <c r="X1794" s="71" t="s">
        <v>10</v>
      </c>
      <c r="Y1794" s="288" t="s">
        <v>702</v>
      </c>
      <c r="Z1794" s="912"/>
      <c r="AA1794" s="912"/>
      <c r="AB1794" s="912"/>
      <c r="AC1794" s="912"/>
      <c r="AD1794" s="912"/>
      <c r="AE1794" s="912"/>
      <c r="AF1794" s="912"/>
      <c r="AG1794" s="912"/>
      <c r="AH1794" s="912"/>
      <c r="AI1794" s="912"/>
      <c r="AJ1794" s="912"/>
      <c r="AK1794" s="912"/>
      <c r="AL1794" s="912"/>
      <c r="AM1794" s="912"/>
      <c r="AN1794" s="912"/>
      <c r="AO1794" s="912"/>
      <c r="AP1794" s="912"/>
      <c r="AQ1794" s="912"/>
      <c r="AR1794" s="912"/>
      <c r="AS1794" s="912"/>
      <c r="AT1794" s="912"/>
      <c r="AU1794" s="912"/>
      <c r="AV1794" s="912"/>
      <c r="AW1794" s="912"/>
      <c r="AX1794" s="912"/>
      <c r="AY1794" s="912"/>
      <c r="AZ1794" s="912"/>
      <c r="BA1794" s="912"/>
      <c r="BB1794" s="912"/>
      <c r="BC1794" s="912"/>
      <c r="BD1794" s="912"/>
      <c r="BE1794" s="912"/>
      <c r="BF1794" s="912"/>
      <c r="BG1794" s="913"/>
      <c r="BH1794" s="318" t="s">
        <v>516</v>
      </c>
      <c r="BI1794" s="319"/>
      <c r="BJ1794" s="319"/>
      <c r="BK1794" s="319"/>
      <c r="BL1794" s="319"/>
      <c r="BM1794" s="319"/>
      <c r="BN1794" s="319"/>
      <c r="BO1794" s="319"/>
      <c r="BP1794" s="319"/>
      <c r="BQ1794" s="320"/>
      <c r="BX1794" s="54"/>
    </row>
    <row r="1795" spans="1:76" ht="12" customHeight="1">
      <c r="A1795" s="53"/>
      <c r="B1795" s="22"/>
      <c r="C1795" s="22"/>
      <c r="D1795" s="943"/>
      <c r="E1795" s="943"/>
      <c r="F1795" s="943"/>
      <c r="G1795" s="943"/>
      <c r="H1795" s="943"/>
      <c r="I1795" s="943"/>
      <c r="J1795" s="943"/>
      <c r="K1795" s="943"/>
      <c r="L1795" s="943"/>
      <c r="M1795" s="943"/>
      <c r="N1795" s="943"/>
      <c r="O1795" s="943"/>
      <c r="P1795" s="53"/>
      <c r="Q1795" s="1" t="s">
        <v>1275</v>
      </c>
      <c r="W1795" s="54"/>
      <c r="Y1795" s="912"/>
      <c r="Z1795" s="912"/>
      <c r="AA1795" s="912"/>
      <c r="AB1795" s="912"/>
      <c r="AC1795" s="912"/>
      <c r="AD1795" s="912"/>
      <c r="AE1795" s="912"/>
      <c r="AF1795" s="912"/>
      <c r="AG1795" s="912"/>
      <c r="AH1795" s="912"/>
      <c r="AI1795" s="912"/>
      <c r="AJ1795" s="912"/>
      <c r="AK1795" s="912"/>
      <c r="AL1795" s="912"/>
      <c r="AM1795" s="912"/>
      <c r="AN1795" s="912"/>
      <c r="AO1795" s="912"/>
      <c r="AP1795" s="912"/>
      <c r="AQ1795" s="912"/>
      <c r="AR1795" s="912"/>
      <c r="AS1795" s="912"/>
      <c r="AT1795" s="912"/>
      <c r="AU1795" s="912"/>
      <c r="AV1795" s="912"/>
      <c r="AW1795" s="912"/>
      <c r="AX1795" s="912"/>
      <c r="AY1795" s="912"/>
      <c r="AZ1795" s="912"/>
      <c r="BA1795" s="912"/>
      <c r="BB1795" s="912"/>
      <c r="BC1795" s="912"/>
      <c r="BD1795" s="912"/>
      <c r="BE1795" s="912"/>
      <c r="BF1795" s="912"/>
      <c r="BG1795" s="913"/>
      <c r="BH1795" s="39"/>
      <c r="BI1795" s="85"/>
      <c r="BJ1795" s="85"/>
      <c r="BK1795" s="85"/>
      <c r="BL1795" s="85"/>
      <c r="BM1795" s="85"/>
      <c r="BN1795" s="85"/>
      <c r="BO1795" s="85"/>
      <c r="BP1795" s="85"/>
      <c r="BQ1795" s="9"/>
      <c r="BX1795" s="54"/>
    </row>
    <row r="1796" spans="1:76" ht="12" customHeight="1">
      <c r="A1796" s="53"/>
      <c r="B1796" s="22"/>
      <c r="C1796" s="22"/>
      <c r="D1796" s="943"/>
      <c r="E1796" s="943"/>
      <c r="F1796" s="943"/>
      <c r="G1796" s="943"/>
      <c r="H1796" s="943"/>
      <c r="I1796" s="943"/>
      <c r="J1796" s="943"/>
      <c r="K1796" s="943"/>
      <c r="L1796" s="943"/>
      <c r="M1796" s="943"/>
      <c r="N1796" s="943"/>
      <c r="O1796" s="943"/>
      <c r="P1796" s="53"/>
      <c r="W1796" s="54"/>
      <c r="Y1796" s="912"/>
      <c r="Z1796" s="912"/>
      <c r="AA1796" s="912"/>
      <c r="AB1796" s="912"/>
      <c r="AC1796" s="912"/>
      <c r="AD1796" s="912"/>
      <c r="AE1796" s="912"/>
      <c r="AF1796" s="912"/>
      <c r="AG1796" s="912"/>
      <c r="AH1796" s="912"/>
      <c r="AI1796" s="912"/>
      <c r="AJ1796" s="912"/>
      <c r="AK1796" s="912"/>
      <c r="AL1796" s="912"/>
      <c r="AM1796" s="912"/>
      <c r="AN1796" s="912"/>
      <c r="AO1796" s="912"/>
      <c r="AP1796" s="912"/>
      <c r="AQ1796" s="912"/>
      <c r="AR1796" s="912"/>
      <c r="AS1796" s="912"/>
      <c r="AT1796" s="912"/>
      <c r="AU1796" s="912"/>
      <c r="AV1796" s="912"/>
      <c r="AW1796" s="912"/>
      <c r="AX1796" s="912"/>
      <c r="AY1796" s="912"/>
      <c r="AZ1796" s="912"/>
      <c r="BA1796" s="912"/>
      <c r="BB1796" s="912"/>
      <c r="BC1796" s="912"/>
      <c r="BD1796" s="912"/>
      <c r="BE1796" s="912"/>
      <c r="BF1796" s="912"/>
      <c r="BG1796" s="913"/>
      <c r="BH1796" s="39"/>
      <c r="BI1796" s="85"/>
      <c r="BJ1796" s="85"/>
      <c r="BK1796" s="85"/>
      <c r="BL1796" s="85"/>
      <c r="BM1796" s="85"/>
      <c r="BN1796" s="85"/>
      <c r="BO1796" s="85"/>
      <c r="BP1796" s="85"/>
      <c r="BQ1796" s="9"/>
      <c r="BX1796" s="54"/>
    </row>
    <row r="1797" spans="1:76" ht="12" customHeight="1">
      <c r="A1797" s="53"/>
      <c r="B1797" s="22"/>
      <c r="C1797" s="22"/>
      <c r="P1797" s="53"/>
      <c r="W1797" s="54"/>
      <c r="Y1797" s="912"/>
      <c r="Z1797" s="912"/>
      <c r="AA1797" s="912"/>
      <c r="AB1797" s="912"/>
      <c r="AC1797" s="912"/>
      <c r="AD1797" s="912"/>
      <c r="AE1797" s="912"/>
      <c r="AF1797" s="912"/>
      <c r="AG1797" s="912"/>
      <c r="AH1797" s="912"/>
      <c r="AI1797" s="912"/>
      <c r="AJ1797" s="912"/>
      <c r="AK1797" s="912"/>
      <c r="AL1797" s="912"/>
      <c r="AM1797" s="912"/>
      <c r="AN1797" s="912"/>
      <c r="AO1797" s="912"/>
      <c r="AP1797" s="912"/>
      <c r="AQ1797" s="912"/>
      <c r="AR1797" s="912"/>
      <c r="AS1797" s="912"/>
      <c r="AT1797" s="912"/>
      <c r="AU1797" s="912"/>
      <c r="AV1797" s="912"/>
      <c r="AW1797" s="912"/>
      <c r="AX1797" s="912"/>
      <c r="AY1797" s="912"/>
      <c r="AZ1797" s="912"/>
      <c r="BA1797" s="912"/>
      <c r="BB1797" s="912"/>
      <c r="BC1797" s="912"/>
      <c r="BD1797" s="912"/>
      <c r="BE1797" s="912"/>
      <c r="BF1797" s="912"/>
      <c r="BG1797" s="913"/>
      <c r="BH1797" s="21"/>
      <c r="BQ1797" s="6"/>
      <c r="BX1797" s="54"/>
    </row>
    <row r="1798" spans="1:76" ht="12" customHeight="1">
      <c r="A1798" s="53"/>
      <c r="B1798" s="22"/>
      <c r="C1798" s="22"/>
      <c r="P1798" s="53"/>
      <c r="W1798" s="54"/>
      <c r="Y1798" s="912"/>
      <c r="Z1798" s="912"/>
      <c r="AA1798" s="912"/>
      <c r="AB1798" s="912"/>
      <c r="AC1798" s="912"/>
      <c r="AD1798" s="912"/>
      <c r="AE1798" s="912"/>
      <c r="AF1798" s="912"/>
      <c r="AG1798" s="912"/>
      <c r="AH1798" s="912"/>
      <c r="AI1798" s="912"/>
      <c r="AJ1798" s="912"/>
      <c r="AK1798" s="912"/>
      <c r="AL1798" s="912"/>
      <c r="AM1798" s="912"/>
      <c r="AN1798" s="912"/>
      <c r="AO1798" s="912"/>
      <c r="AP1798" s="912"/>
      <c r="AQ1798" s="912"/>
      <c r="AR1798" s="912"/>
      <c r="AS1798" s="912"/>
      <c r="AT1798" s="912"/>
      <c r="AU1798" s="912"/>
      <c r="AV1798" s="912"/>
      <c r="AW1798" s="912"/>
      <c r="AX1798" s="912"/>
      <c r="AY1798" s="912"/>
      <c r="AZ1798" s="912"/>
      <c r="BA1798" s="912"/>
      <c r="BB1798" s="912"/>
      <c r="BC1798" s="912"/>
      <c r="BD1798" s="912"/>
      <c r="BE1798" s="912"/>
      <c r="BF1798" s="912"/>
      <c r="BG1798" s="913"/>
      <c r="BH1798" s="21"/>
      <c r="BQ1798" s="6"/>
      <c r="BX1798" s="54"/>
    </row>
    <row r="1799" spans="1:76" ht="12" customHeight="1">
      <c r="A1799" s="53"/>
      <c r="B1799" s="22"/>
      <c r="C1799" s="22"/>
      <c r="P1799" s="53"/>
      <c r="W1799" s="54"/>
      <c r="Y1799" s="912"/>
      <c r="Z1799" s="912"/>
      <c r="AA1799" s="912"/>
      <c r="AB1799" s="912"/>
      <c r="AC1799" s="912"/>
      <c r="AD1799" s="912"/>
      <c r="AE1799" s="912"/>
      <c r="AF1799" s="912"/>
      <c r="AG1799" s="912"/>
      <c r="AH1799" s="912"/>
      <c r="AI1799" s="912"/>
      <c r="AJ1799" s="912"/>
      <c r="AK1799" s="912"/>
      <c r="AL1799" s="912"/>
      <c r="AM1799" s="912"/>
      <c r="AN1799" s="912"/>
      <c r="AO1799" s="912"/>
      <c r="AP1799" s="912"/>
      <c r="AQ1799" s="912"/>
      <c r="AR1799" s="912"/>
      <c r="AS1799" s="912"/>
      <c r="AT1799" s="912"/>
      <c r="AU1799" s="912"/>
      <c r="AV1799" s="912"/>
      <c r="AW1799" s="912"/>
      <c r="AX1799" s="912"/>
      <c r="AY1799" s="912"/>
      <c r="AZ1799" s="912"/>
      <c r="BA1799" s="912"/>
      <c r="BB1799" s="912"/>
      <c r="BC1799" s="912"/>
      <c r="BD1799" s="912"/>
      <c r="BE1799" s="912"/>
      <c r="BF1799" s="912"/>
      <c r="BG1799" s="913"/>
      <c r="BH1799" s="21"/>
      <c r="BQ1799" s="6"/>
      <c r="BX1799" s="54"/>
    </row>
    <row r="1800" spans="1:76" ht="12" customHeight="1">
      <c r="A1800" s="53"/>
      <c r="B1800" s="22"/>
      <c r="C1800" s="22"/>
      <c r="P1800" s="53"/>
      <c r="W1800" s="54"/>
      <c r="Y1800" s="912"/>
      <c r="Z1800" s="912"/>
      <c r="AA1800" s="912"/>
      <c r="AB1800" s="912"/>
      <c r="AC1800" s="912"/>
      <c r="AD1800" s="912"/>
      <c r="AE1800" s="912"/>
      <c r="AF1800" s="912"/>
      <c r="AG1800" s="912"/>
      <c r="AH1800" s="912"/>
      <c r="AI1800" s="912"/>
      <c r="AJ1800" s="912"/>
      <c r="AK1800" s="912"/>
      <c r="AL1800" s="912"/>
      <c r="AM1800" s="912"/>
      <c r="AN1800" s="912"/>
      <c r="AO1800" s="912"/>
      <c r="AP1800" s="912"/>
      <c r="AQ1800" s="912"/>
      <c r="AR1800" s="912"/>
      <c r="AS1800" s="912"/>
      <c r="AT1800" s="912"/>
      <c r="AU1800" s="912"/>
      <c r="AV1800" s="912"/>
      <c r="AW1800" s="912"/>
      <c r="AX1800" s="912"/>
      <c r="AY1800" s="912"/>
      <c r="AZ1800" s="912"/>
      <c r="BA1800" s="912"/>
      <c r="BB1800" s="912"/>
      <c r="BC1800" s="912"/>
      <c r="BD1800" s="912"/>
      <c r="BE1800" s="912"/>
      <c r="BF1800" s="912"/>
      <c r="BG1800" s="913"/>
      <c r="BH1800" s="21"/>
      <c r="BQ1800" s="6"/>
      <c r="BX1800" s="54"/>
    </row>
    <row r="1801" spans="1:76" ht="12" customHeight="1">
      <c r="A1801" s="53"/>
      <c r="B1801" s="22"/>
      <c r="C1801" s="22"/>
      <c r="P1801" s="53"/>
      <c r="W1801" s="54"/>
      <c r="Y1801" s="912"/>
      <c r="Z1801" s="912"/>
      <c r="AA1801" s="912"/>
      <c r="AB1801" s="912"/>
      <c r="AC1801" s="912"/>
      <c r="AD1801" s="912"/>
      <c r="AE1801" s="912"/>
      <c r="AF1801" s="912"/>
      <c r="AG1801" s="912"/>
      <c r="AH1801" s="912"/>
      <c r="AI1801" s="912"/>
      <c r="AJ1801" s="912"/>
      <c r="AK1801" s="912"/>
      <c r="AL1801" s="912"/>
      <c r="AM1801" s="912"/>
      <c r="AN1801" s="912"/>
      <c r="AO1801" s="912"/>
      <c r="AP1801" s="912"/>
      <c r="AQ1801" s="912"/>
      <c r="AR1801" s="912"/>
      <c r="AS1801" s="912"/>
      <c r="AT1801" s="912"/>
      <c r="AU1801" s="912"/>
      <c r="AV1801" s="912"/>
      <c r="AW1801" s="912"/>
      <c r="AX1801" s="912"/>
      <c r="AY1801" s="912"/>
      <c r="AZ1801" s="912"/>
      <c r="BA1801" s="912"/>
      <c r="BB1801" s="912"/>
      <c r="BC1801" s="912"/>
      <c r="BD1801" s="912"/>
      <c r="BE1801" s="912"/>
      <c r="BF1801" s="912"/>
      <c r="BG1801" s="913"/>
      <c r="BH1801" s="21"/>
      <c r="BQ1801" s="6"/>
      <c r="BX1801" s="54"/>
    </row>
    <row r="1802" spans="1:76" ht="12" customHeight="1">
      <c r="A1802" s="53"/>
      <c r="B1802" s="22"/>
      <c r="C1802" s="22"/>
      <c r="P1802" s="53"/>
      <c r="W1802" s="54"/>
      <c r="Y1802" s="912"/>
      <c r="Z1802" s="912"/>
      <c r="AA1802" s="912"/>
      <c r="AB1802" s="912"/>
      <c r="AC1802" s="912"/>
      <c r="AD1802" s="912"/>
      <c r="AE1802" s="912"/>
      <c r="AF1802" s="912"/>
      <c r="AG1802" s="912"/>
      <c r="AH1802" s="912"/>
      <c r="AI1802" s="912"/>
      <c r="AJ1802" s="912"/>
      <c r="AK1802" s="912"/>
      <c r="AL1802" s="912"/>
      <c r="AM1802" s="912"/>
      <c r="AN1802" s="912"/>
      <c r="AO1802" s="912"/>
      <c r="AP1802" s="912"/>
      <c r="AQ1802" s="912"/>
      <c r="AR1802" s="912"/>
      <c r="AS1802" s="912"/>
      <c r="AT1802" s="912"/>
      <c r="AU1802" s="912"/>
      <c r="AV1802" s="912"/>
      <c r="AW1802" s="912"/>
      <c r="AX1802" s="912"/>
      <c r="AY1802" s="912"/>
      <c r="AZ1802" s="912"/>
      <c r="BA1802" s="912"/>
      <c r="BB1802" s="912"/>
      <c r="BC1802" s="912"/>
      <c r="BD1802" s="912"/>
      <c r="BE1802" s="912"/>
      <c r="BF1802" s="912"/>
      <c r="BG1802" s="913"/>
      <c r="BH1802" s="21"/>
      <c r="BQ1802" s="6"/>
      <c r="BX1802" s="54"/>
    </row>
    <row r="1803" spans="1:76" ht="12" customHeight="1">
      <c r="A1803" s="53"/>
      <c r="B1803" s="22"/>
      <c r="C1803" s="22"/>
      <c r="P1803" s="53"/>
      <c r="W1803" s="54"/>
      <c r="AE1803" s="202"/>
      <c r="AF1803" s="89"/>
      <c r="AG1803" s="89"/>
      <c r="AH1803" s="89"/>
      <c r="AI1803" s="89"/>
      <c r="AJ1803" s="89"/>
      <c r="AK1803" s="89"/>
      <c r="AL1803" s="89"/>
      <c r="AM1803" s="89"/>
      <c r="AN1803" s="202"/>
      <c r="AO1803" s="89"/>
      <c r="AP1803" s="89"/>
      <c r="AQ1803" s="89"/>
      <c r="AR1803" s="89"/>
      <c r="AS1803" s="89"/>
      <c r="AT1803" s="89"/>
      <c r="AU1803" s="89"/>
      <c r="AV1803" s="89"/>
      <c r="AW1803" s="202"/>
      <c r="AX1803" s="89"/>
      <c r="AY1803" s="89"/>
      <c r="AZ1803" s="89"/>
      <c r="BA1803" s="89"/>
      <c r="BB1803" s="89"/>
      <c r="BC1803" s="89"/>
      <c r="BD1803" s="89"/>
      <c r="BE1803" s="89"/>
      <c r="BG1803" s="195"/>
      <c r="BH1803" s="21"/>
      <c r="BQ1803" s="6"/>
      <c r="BX1803" s="54"/>
    </row>
    <row r="1804" spans="1:76" ht="12" customHeight="1">
      <c r="A1804" s="53"/>
      <c r="B1804" s="22"/>
      <c r="C1804" s="22"/>
      <c r="P1804" s="53"/>
      <c r="W1804" s="54"/>
      <c r="X1804" s="71" t="s">
        <v>10</v>
      </c>
      <c r="Y1804" s="288" t="s">
        <v>515</v>
      </c>
      <c r="Z1804" s="912"/>
      <c r="AA1804" s="912"/>
      <c r="AB1804" s="912"/>
      <c r="AC1804" s="912"/>
      <c r="AD1804" s="912"/>
      <c r="AE1804" s="912"/>
      <c r="AF1804" s="912"/>
      <c r="AG1804" s="912"/>
      <c r="AH1804" s="912"/>
      <c r="AI1804" s="912"/>
      <c r="AJ1804" s="912"/>
      <c r="AK1804" s="912"/>
      <c r="AL1804" s="912"/>
      <c r="AM1804" s="912"/>
      <c r="AN1804" s="912"/>
      <c r="AO1804" s="912"/>
      <c r="AP1804" s="912"/>
      <c r="AQ1804" s="912"/>
      <c r="AR1804" s="912"/>
      <c r="AS1804" s="912"/>
      <c r="AT1804" s="912"/>
      <c r="AU1804" s="912"/>
      <c r="AV1804" s="912"/>
      <c r="AW1804" s="912"/>
      <c r="AX1804" s="912"/>
      <c r="AY1804" s="912"/>
      <c r="AZ1804" s="912"/>
      <c r="BA1804" s="912"/>
      <c r="BB1804" s="912"/>
      <c r="BC1804" s="912"/>
      <c r="BD1804" s="912"/>
      <c r="BE1804" s="912"/>
      <c r="BF1804" s="912"/>
      <c r="BG1804" s="913"/>
      <c r="BH1804" s="21"/>
      <c r="BQ1804" s="6"/>
      <c r="BX1804" s="54"/>
    </row>
    <row r="1805" spans="1:76" ht="12" customHeight="1">
      <c r="A1805" s="53"/>
      <c r="B1805" s="22"/>
      <c r="C1805" s="22"/>
      <c r="P1805" s="53"/>
      <c r="W1805" s="54"/>
      <c r="Y1805" s="288"/>
      <c r="Z1805" s="912"/>
      <c r="AA1805" s="912"/>
      <c r="AB1805" s="912"/>
      <c r="AC1805" s="912"/>
      <c r="AD1805" s="912"/>
      <c r="AE1805" s="912"/>
      <c r="AF1805" s="912"/>
      <c r="AG1805" s="912"/>
      <c r="AH1805" s="912"/>
      <c r="AI1805" s="912"/>
      <c r="AJ1805" s="912"/>
      <c r="AK1805" s="912"/>
      <c r="AL1805" s="912"/>
      <c r="AM1805" s="912"/>
      <c r="AN1805" s="912"/>
      <c r="AO1805" s="912"/>
      <c r="AP1805" s="912"/>
      <c r="AQ1805" s="912"/>
      <c r="AR1805" s="912"/>
      <c r="AS1805" s="912"/>
      <c r="AT1805" s="912"/>
      <c r="AU1805" s="912"/>
      <c r="AV1805" s="912"/>
      <c r="AW1805" s="912"/>
      <c r="AX1805" s="912"/>
      <c r="AY1805" s="912"/>
      <c r="AZ1805" s="912"/>
      <c r="BA1805" s="912"/>
      <c r="BB1805" s="912"/>
      <c r="BC1805" s="912"/>
      <c r="BD1805" s="912"/>
      <c r="BE1805" s="912"/>
      <c r="BF1805" s="912"/>
      <c r="BG1805" s="913"/>
      <c r="BH1805" s="21"/>
      <c r="BQ1805" s="6"/>
      <c r="BX1805" s="54"/>
    </row>
    <row r="1806" spans="1:76" ht="12" customHeight="1">
      <c r="A1806" s="53"/>
      <c r="B1806" s="22"/>
      <c r="C1806" s="22"/>
      <c r="P1806" s="53"/>
      <c r="W1806" s="54"/>
      <c r="Y1806" s="912"/>
      <c r="Z1806" s="912"/>
      <c r="AA1806" s="912"/>
      <c r="AB1806" s="912"/>
      <c r="AC1806" s="912"/>
      <c r="AD1806" s="912"/>
      <c r="AE1806" s="912"/>
      <c r="AF1806" s="912"/>
      <c r="AG1806" s="912"/>
      <c r="AH1806" s="912"/>
      <c r="AI1806" s="912"/>
      <c r="AJ1806" s="912"/>
      <c r="AK1806" s="912"/>
      <c r="AL1806" s="912"/>
      <c r="AM1806" s="912"/>
      <c r="AN1806" s="912"/>
      <c r="AO1806" s="912"/>
      <c r="AP1806" s="912"/>
      <c r="AQ1806" s="912"/>
      <c r="AR1806" s="912"/>
      <c r="AS1806" s="912"/>
      <c r="AT1806" s="912"/>
      <c r="AU1806" s="912"/>
      <c r="AV1806" s="912"/>
      <c r="AW1806" s="912"/>
      <c r="AX1806" s="912"/>
      <c r="AY1806" s="912"/>
      <c r="AZ1806" s="912"/>
      <c r="BA1806" s="912"/>
      <c r="BB1806" s="912"/>
      <c r="BC1806" s="912"/>
      <c r="BD1806" s="912"/>
      <c r="BE1806" s="912"/>
      <c r="BF1806" s="912"/>
      <c r="BG1806" s="913"/>
      <c r="BH1806" s="21"/>
      <c r="BQ1806" s="6"/>
      <c r="BX1806" s="54"/>
    </row>
    <row r="1807" spans="1:76" ht="12" customHeight="1">
      <c r="A1807" s="53"/>
      <c r="B1807" s="22"/>
      <c r="C1807" s="22"/>
      <c r="P1807" s="53"/>
      <c r="W1807" s="54"/>
      <c r="Y1807" s="912"/>
      <c r="Z1807" s="912"/>
      <c r="AA1807" s="912"/>
      <c r="AB1807" s="912"/>
      <c r="AC1807" s="912"/>
      <c r="AD1807" s="912"/>
      <c r="AE1807" s="912"/>
      <c r="AF1807" s="912"/>
      <c r="AG1807" s="912"/>
      <c r="AH1807" s="912"/>
      <c r="AI1807" s="912"/>
      <c r="AJ1807" s="912"/>
      <c r="AK1807" s="912"/>
      <c r="AL1807" s="912"/>
      <c r="AM1807" s="912"/>
      <c r="AN1807" s="912"/>
      <c r="AO1807" s="912"/>
      <c r="AP1807" s="912"/>
      <c r="AQ1807" s="912"/>
      <c r="AR1807" s="912"/>
      <c r="AS1807" s="912"/>
      <c r="AT1807" s="912"/>
      <c r="AU1807" s="912"/>
      <c r="AV1807" s="912"/>
      <c r="AW1807" s="912"/>
      <c r="AX1807" s="912"/>
      <c r="AY1807" s="912"/>
      <c r="AZ1807" s="912"/>
      <c r="BA1807" s="912"/>
      <c r="BB1807" s="912"/>
      <c r="BC1807" s="912"/>
      <c r="BD1807" s="912"/>
      <c r="BE1807" s="912"/>
      <c r="BF1807" s="912"/>
      <c r="BG1807" s="913"/>
      <c r="BH1807" s="21"/>
      <c r="BQ1807" s="6"/>
      <c r="BX1807" s="54"/>
    </row>
    <row r="1808" spans="1:76" ht="12" customHeight="1">
      <c r="A1808" s="53"/>
      <c r="B1808" s="22"/>
      <c r="C1808" s="22"/>
      <c r="P1808" s="53"/>
      <c r="W1808" s="54"/>
      <c r="Y1808" s="912"/>
      <c r="Z1808" s="912"/>
      <c r="AA1808" s="912"/>
      <c r="AB1808" s="912"/>
      <c r="AC1808" s="912"/>
      <c r="AD1808" s="912"/>
      <c r="AE1808" s="912"/>
      <c r="AF1808" s="912"/>
      <c r="AG1808" s="912"/>
      <c r="AH1808" s="912"/>
      <c r="AI1808" s="912"/>
      <c r="AJ1808" s="912"/>
      <c r="AK1808" s="912"/>
      <c r="AL1808" s="912"/>
      <c r="AM1808" s="912"/>
      <c r="AN1808" s="912"/>
      <c r="AO1808" s="912"/>
      <c r="AP1808" s="912"/>
      <c r="AQ1808" s="912"/>
      <c r="AR1808" s="912"/>
      <c r="AS1808" s="912"/>
      <c r="AT1808" s="912"/>
      <c r="AU1808" s="912"/>
      <c r="AV1808" s="912"/>
      <c r="AW1808" s="912"/>
      <c r="AX1808" s="912"/>
      <c r="AY1808" s="912"/>
      <c r="AZ1808" s="912"/>
      <c r="BA1808" s="912"/>
      <c r="BB1808" s="912"/>
      <c r="BC1808" s="912"/>
      <c r="BD1808" s="912"/>
      <c r="BE1808" s="912"/>
      <c r="BF1808" s="912"/>
      <c r="BG1808" s="913"/>
      <c r="BH1808" s="21"/>
      <c r="BQ1808" s="6"/>
      <c r="BX1808" s="54"/>
    </row>
    <row r="1809" spans="1:76" ht="12" customHeight="1">
      <c r="A1809" s="53"/>
      <c r="B1809" s="22"/>
      <c r="C1809" s="22"/>
      <c r="P1809" s="53"/>
      <c r="W1809" s="54"/>
      <c r="Y1809" s="917"/>
      <c r="Z1809" s="917"/>
      <c r="AA1809" s="917"/>
      <c r="AB1809" s="917"/>
      <c r="AC1809" s="917"/>
      <c r="AD1809" s="917"/>
      <c r="AE1809" s="917"/>
      <c r="AF1809" s="917"/>
      <c r="AG1809" s="917"/>
      <c r="AH1809" s="917"/>
      <c r="AI1809" s="917"/>
      <c r="AJ1809" s="917"/>
      <c r="AK1809" s="917"/>
      <c r="AL1809" s="917"/>
      <c r="AM1809" s="917"/>
      <c r="AN1809" s="917"/>
      <c r="AO1809" s="917"/>
      <c r="AP1809" s="917"/>
      <c r="AQ1809" s="917"/>
      <c r="AR1809" s="917"/>
      <c r="AS1809" s="917"/>
      <c r="AT1809" s="917"/>
      <c r="AU1809" s="917"/>
      <c r="AV1809" s="917"/>
      <c r="AW1809" s="917"/>
      <c r="AX1809" s="917"/>
      <c r="AY1809" s="917"/>
      <c r="AZ1809" s="917"/>
      <c r="BA1809" s="917"/>
      <c r="BB1809" s="917"/>
      <c r="BC1809" s="917"/>
      <c r="BD1809" s="917"/>
      <c r="BE1809" s="917"/>
      <c r="BF1809" s="917"/>
      <c r="BG1809" s="917"/>
      <c r="BH1809" s="21"/>
      <c r="BQ1809" s="6"/>
      <c r="BX1809" s="54"/>
    </row>
    <row r="1810" spans="1:76" ht="12" customHeight="1">
      <c r="A1810" s="53"/>
      <c r="B1810" s="22"/>
      <c r="C1810" s="22"/>
      <c r="P1810" s="53"/>
      <c r="W1810" s="54"/>
      <c r="Y1810" s="917"/>
      <c r="Z1810" s="917"/>
      <c r="AA1810" s="917"/>
      <c r="AB1810" s="917"/>
      <c r="AC1810" s="917"/>
      <c r="AD1810" s="917"/>
      <c r="AE1810" s="917"/>
      <c r="AF1810" s="917"/>
      <c r="AG1810" s="917"/>
      <c r="AH1810" s="917"/>
      <c r="AI1810" s="917"/>
      <c r="AJ1810" s="917"/>
      <c r="AK1810" s="917"/>
      <c r="AL1810" s="917"/>
      <c r="AM1810" s="917"/>
      <c r="AN1810" s="917"/>
      <c r="AO1810" s="917"/>
      <c r="AP1810" s="917"/>
      <c r="AQ1810" s="917"/>
      <c r="AR1810" s="917"/>
      <c r="AS1810" s="917"/>
      <c r="AT1810" s="917"/>
      <c r="AU1810" s="917"/>
      <c r="AV1810" s="917"/>
      <c r="AW1810" s="917"/>
      <c r="AX1810" s="917"/>
      <c r="AY1810" s="917"/>
      <c r="AZ1810" s="917"/>
      <c r="BA1810" s="917"/>
      <c r="BB1810" s="917"/>
      <c r="BC1810" s="917"/>
      <c r="BD1810" s="917"/>
      <c r="BE1810" s="917"/>
      <c r="BF1810" s="917"/>
      <c r="BG1810" s="917"/>
      <c r="BH1810" s="21"/>
      <c r="BQ1810" s="6"/>
      <c r="BX1810" s="54"/>
    </row>
    <row r="1811" spans="1:76" ht="12" customHeight="1">
      <c r="A1811" s="53"/>
      <c r="B1811" s="22"/>
      <c r="C1811" s="22"/>
      <c r="P1811" s="53"/>
      <c r="W1811" s="54"/>
      <c r="AE1811" s="202"/>
      <c r="AF1811" s="89"/>
      <c r="AG1811" s="89"/>
      <c r="AH1811" s="89"/>
      <c r="AI1811" s="89"/>
      <c r="AJ1811" s="89"/>
      <c r="AK1811" s="89"/>
      <c r="AL1811" s="89"/>
      <c r="AM1811" s="89"/>
      <c r="AN1811" s="202"/>
      <c r="AO1811" s="89"/>
      <c r="AP1811" s="89"/>
      <c r="AQ1811" s="89"/>
      <c r="AR1811" s="89"/>
      <c r="AS1811" s="89"/>
      <c r="AT1811" s="89"/>
      <c r="AU1811" s="89"/>
      <c r="AV1811" s="89"/>
      <c r="AW1811" s="202"/>
      <c r="AX1811" s="89"/>
      <c r="AY1811" s="89"/>
      <c r="AZ1811" s="89"/>
      <c r="BA1811" s="89"/>
      <c r="BB1811" s="89"/>
      <c r="BC1811" s="89"/>
      <c r="BD1811" s="89"/>
      <c r="BE1811" s="89"/>
      <c r="BG1811" s="195"/>
      <c r="BH1811" s="21"/>
      <c r="BQ1811" s="6"/>
      <c r="BX1811" s="54"/>
    </row>
    <row r="1812" spans="1:76" ht="12" customHeight="1">
      <c r="A1812" s="47"/>
      <c r="B1812" s="23"/>
      <c r="C1812" s="23"/>
      <c r="D1812" s="48"/>
      <c r="E1812" s="48"/>
      <c r="F1812" s="48"/>
      <c r="G1812" s="48"/>
      <c r="H1812" s="48"/>
      <c r="I1812" s="48"/>
      <c r="J1812" s="48"/>
      <c r="K1812" s="48"/>
      <c r="L1812" s="48"/>
      <c r="M1812" s="48"/>
      <c r="N1812" s="48"/>
      <c r="O1812" s="48"/>
      <c r="P1812" s="47"/>
      <c r="Q1812" s="48"/>
      <c r="R1812" s="48"/>
      <c r="S1812" s="48"/>
      <c r="T1812" s="48"/>
      <c r="U1812" s="48"/>
      <c r="V1812" s="48"/>
      <c r="W1812" s="68"/>
      <c r="X1812" s="199"/>
      <c r="Y1812" s="48"/>
      <c r="Z1812" s="48"/>
      <c r="AA1812" s="48"/>
      <c r="AB1812" s="48"/>
      <c r="AC1812" s="48"/>
      <c r="AD1812" s="48"/>
      <c r="AE1812" s="211"/>
      <c r="AF1812" s="232"/>
      <c r="AG1812" s="232"/>
      <c r="AH1812" s="232"/>
      <c r="AI1812" s="232"/>
      <c r="AJ1812" s="232"/>
      <c r="AK1812" s="232"/>
      <c r="AL1812" s="232"/>
      <c r="AM1812" s="232"/>
      <c r="AN1812" s="211"/>
      <c r="AO1812" s="232"/>
      <c r="AP1812" s="232"/>
      <c r="AQ1812" s="232"/>
      <c r="AR1812" s="232"/>
      <c r="AS1812" s="232"/>
      <c r="AT1812" s="232"/>
      <c r="AU1812" s="232"/>
      <c r="AV1812" s="232"/>
      <c r="AW1812" s="211"/>
      <c r="AX1812" s="232"/>
      <c r="AY1812" s="232"/>
      <c r="AZ1812" s="232"/>
      <c r="BA1812" s="232"/>
      <c r="BB1812" s="232"/>
      <c r="BC1812" s="232"/>
      <c r="BD1812" s="232"/>
      <c r="BE1812" s="232"/>
      <c r="BF1812" s="48"/>
      <c r="BG1812" s="223"/>
      <c r="BH1812" s="38"/>
      <c r="BI1812" s="19"/>
      <c r="BJ1812" s="19"/>
      <c r="BK1812" s="19"/>
      <c r="BL1812" s="19"/>
      <c r="BM1812" s="19"/>
      <c r="BN1812" s="19"/>
      <c r="BO1812" s="19"/>
      <c r="BP1812" s="19"/>
      <c r="BQ1812" s="20"/>
      <c r="BR1812" s="48"/>
      <c r="BS1812" s="48"/>
      <c r="BT1812" s="48"/>
      <c r="BU1812" s="48"/>
      <c r="BV1812" s="48"/>
      <c r="BW1812" s="48"/>
      <c r="BX1812" s="68"/>
    </row>
    <row r="1813" spans="1:76" ht="12" customHeight="1">
      <c r="A1813" s="53"/>
      <c r="B1813" s="22"/>
      <c r="C1813" s="22"/>
      <c r="P1813" s="53"/>
      <c r="W1813" s="54"/>
      <c r="AE1813" s="202"/>
      <c r="AF1813" s="89"/>
      <c r="AG1813" s="89"/>
      <c r="AH1813" s="89"/>
      <c r="AI1813" s="89"/>
      <c r="AJ1813" s="89"/>
      <c r="AK1813" s="89"/>
      <c r="AL1813" s="89"/>
      <c r="AM1813" s="89"/>
      <c r="AN1813" s="202"/>
      <c r="AO1813" s="89"/>
      <c r="AP1813" s="89"/>
      <c r="AQ1813" s="89"/>
      <c r="AR1813" s="89"/>
      <c r="AS1813" s="89"/>
      <c r="AT1813" s="89"/>
      <c r="AU1813" s="89"/>
      <c r="AV1813" s="89"/>
      <c r="AW1813" s="202"/>
      <c r="AX1813" s="89"/>
      <c r="AY1813" s="89"/>
      <c r="AZ1813" s="89"/>
      <c r="BA1813" s="89"/>
      <c r="BB1813" s="89"/>
      <c r="BC1813" s="89"/>
      <c r="BD1813" s="89"/>
      <c r="BE1813" s="89"/>
      <c r="BG1813" s="195"/>
      <c r="BH1813" s="21"/>
      <c r="BQ1813" s="6"/>
      <c r="BX1813" s="54"/>
    </row>
    <row r="1814" spans="1:76" ht="12" customHeight="1">
      <c r="A1814" s="53"/>
      <c r="B1814" s="22"/>
      <c r="C1814" s="22" t="s">
        <v>1</v>
      </c>
      <c r="E1814" s="1" t="s">
        <v>517</v>
      </c>
      <c r="P1814" s="53"/>
      <c r="W1814" s="54"/>
      <c r="AE1814" s="202"/>
      <c r="AF1814" s="89"/>
      <c r="AG1814" s="89"/>
      <c r="AH1814" s="89"/>
      <c r="AI1814" s="89"/>
      <c r="AJ1814" s="89"/>
      <c r="AK1814" s="89"/>
      <c r="AL1814" s="89"/>
      <c r="AM1814" s="89"/>
      <c r="AN1814" s="202"/>
      <c r="AO1814" s="89"/>
      <c r="AP1814" s="89"/>
      <c r="AQ1814" s="89"/>
      <c r="AR1814" s="89"/>
      <c r="AS1814" s="89"/>
      <c r="AT1814" s="89"/>
      <c r="AU1814" s="89"/>
      <c r="AV1814" s="89"/>
      <c r="AW1814" s="202"/>
      <c r="AX1814" s="89"/>
      <c r="AY1814" s="89"/>
      <c r="AZ1814" s="89"/>
      <c r="BA1814" s="89"/>
      <c r="BB1814" s="89"/>
      <c r="BC1814" s="89"/>
      <c r="BD1814" s="89"/>
      <c r="BE1814" s="89"/>
      <c r="BG1814" s="195"/>
      <c r="BH1814" s="21"/>
      <c r="BQ1814" s="6"/>
      <c r="BX1814" s="54"/>
    </row>
    <row r="1815" spans="1:76" ht="12" customHeight="1">
      <c r="A1815" s="53"/>
      <c r="B1815" s="22"/>
      <c r="C1815" s="22"/>
      <c r="D1815" s="275" t="s">
        <v>805</v>
      </c>
      <c r="E1815" s="275"/>
      <c r="F1815" s="275"/>
      <c r="G1815" s="275"/>
      <c r="H1815" s="275"/>
      <c r="I1815" s="275"/>
      <c r="J1815" s="275"/>
      <c r="K1815" s="275"/>
      <c r="L1815" s="275"/>
      <c r="M1815" s="275"/>
      <c r="N1815" s="275"/>
      <c r="O1815" s="295"/>
      <c r="P1815" s="53"/>
      <c r="Q1815" s="1" t="s">
        <v>852</v>
      </c>
      <c r="S1815" s="71" t="s">
        <v>837</v>
      </c>
      <c r="T1815" s="202"/>
      <c r="U1815" s="261" t="s">
        <v>26</v>
      </c>
      <c r="V1815" s="262"/>
      <c r="W1815" s="263"/>
      <c r="X1815" s="71" t="s">
        <v>10</v>
      </c>
      <c r="Y1815" s="260" t="s">
        <v>757</v>
      </c>
      <c r="Z1815" s="915"/>
      <c r="AA1815" s="915"/>
      <c r="AB1815" s="915"/>
      <c r="AC1815" s="915"/>
      <c r="AD1815" s="915"/>
      <c r="AE1815" s="915"/>
      <c r="AF1815" s="915"/>
      <c r="AG1815" s="915"/>
      <c r="AH1815" s="915"/>
      <c r="AI1815" s="915"/>
      <c r="AJ1815" s="915"/>
      <c r="AK1815" s="915"/>
      <c r="AL1815" s="915"/>
      <c r="AM1815" s="915"/>
      <c r="AN1815" s="915"/>
      <c r="AO1815" s="915"/>
      <c r="AP1815" s="915"/>
      <c r="AQ1815" s="915"/>
      <c r="AR1815" s="915"/>
      <c r="AS1815" s="915"/>
      <c r="AT1815" s="915"/>
      <c r="AU1815" s="915"/>
      <c r="AV1815" s="915"/>
      <c r="AW1815" s="915"/>
      <c r="AX1815" s="915"/>
      <c r="AY1815" s="915"/>
      <c r="AZ1815" s="915"/>
      <c r="BA1815" s="915"/>
      <c r="BB1815" s="915"/>
      <c r="BC1815" s="915"/>
      <c r="BD1815" s="915"/>
      <c r="BE1815" s="915"/>
      <c r="BF1815" s="915"/>
      <c r="BG1815" s="916"/>
      <c r="BH1815" s="269" t="s">
        <v>1066</v>
      </c>
      <c r="BI1815" s="270"/>
      <c r="BJ1815" s="270"/>
      <c r="BK1815" s="270"/>
      <c r="BL1815" s="270"/>
      <c r="BM1815" s="270"/>
      <c r="BN1815" s="270"/>
      <c r="BO1815" s="270"/>
      <c r="BP1815" s="270"/>
      <c r="BQ1815" s="271"/>
      <c r="BX1815" s="54"/>
    </row>
    <row r="1816" spans="1:76" ht="12" customHeight="1">
      <c r="A1816" s="53"/>
      <c r="B1816" s="22"/>
      <c r="C1816" s="22"/>
      <c r="D1816" s="275"/>
      <c r="E1816" s="275"/>
      <c r="F1816" s="275"/>
      <c r="G1816" s="275"/>
      <c r="H1816" s="275"/>
      <c r="I1816" s="275"/>
      <c r="J1816" s="275"/>
      <c r="K1816" s="275"/>
      <c r="L1816" s="275"/>
      <c r="M1816" s="275"/>
      <c r="N1816" s="275"/>
      <c r="O1816" s="295"/>
      <c r="P1816" s="53"/>
      <c r="W1816" s="54"/>
      <c r="Y1816" s="915"/>
      <c r="Z1816" s="915"/>
      <c r="AA1816" s="915"/>
      <c r="AB1816" s="915"/>
      <c r="AC1816" s="915"/>
      <c r="AD1816" s="915"/>
      <c r="AE1816" s="915"/>
      <c r="AF1816" s="915"/>
      <c r="AG1816" s="915"/>
      <c r="AH1816" s="915"/>
      <c r="AI1816" s="915"/>
      <c r="AJ1816" s="915"/>
      <c r="AK1816" s="915"/>
      <c r="AL1816" s="915"/>
      <c r="AM1816" s="915"/>
      <c r="AN1816" s="915"/>
      <c r="AO1816" s="915"/>
      <c r="AP1816" s="915"/>
      <c r="AQ1816" s="915"/>
      <c r="AR1816" s="915"/>
      <c r="AS1816" s="915"/>
      <c r="AT1816" s="915"/>
      <c r="AU1816" s="915"/>
      <c r="AV1816" s="915"/>
      <c r="AW1816" s="915"/>
      <c r="AX1816" s="915"/>
      <c r="AY1816" s="915"/>
      <c r="AZ1816" s="915"/>
      <c r="BA1816" s="915"/>
      <c r="BB1816" s="915"/>
      <c r="BC1816" s="915"/>
      <c r="BD1816" s="915"/>
      <c r="BE1816" s="915"/>
      <c r="BF1816" s="915"/>
      <c r="BG1816" s="916"/>
      <c r="BH1816" s="266" t="s">
        <v>955</v>
      </c>
      <c r="BI1816" s="267"/>
      <c r="BJ1816" s="267"/>
      <c r="BK1816" s="267"/>
      <c r="BL1816" s="267"/>
      <c r="BM1816" s="267"/>
      <c r="BN1816" s="267"/>
      <c r="BO1816" s="267"/>
      <c r="BP1816" s="267"/>
      <c r="BQ1816" s="268"/>
      <c r="BX1816" s="54"/>
    </row>
    <row r="1817" spans="1:76" ht="12" customHeight="1">
      <c r="A1817" s="53"/>
      <c r="B1817" s="22"/>
      <c r="C1817" s="22"/>
      <c r="D1817" s="275"/>
      <c r="E1817" s="275"/>
      <c r="F1817" s="275"/>
      <c r="G1817" s="275"/>
      <c r="H1817" s="275"/>
      <c r="I1817" s="275"/>
      <c r="J1817" s="275"/>
      <c r="K1817" s="275"/>
      <c r="L1817" s="275"/>
      <c r="M1817" s="275"/>
      <c r="N1817" s="275"/>
      <c r="O1817" s="295"/>
      <c r="P1817" s="53"/>
      <c r="S1817" s="71"/>
      <c r="T1817" s="202"/>
      <c r="U1817" s="261"/>
      <c r="V1817" s="262"/>
      <c r="W1817" s="263"/>
      <c r="Y1817" s="1" t="s">
        <v>5</v>
      </c>
      <c r="Z1817" s="260" t="s">
        <v>518</v>
      </c>
      <c r="AA1817" s="915"/>
      <c r="AB1817" s="915"/>
      <c r="AC1817" s="915"/>
      <c r="AD1817" s="915"/>
      <c r="AE1817" s="915"/>
      <c r="AF1817" s="915"/>
      <c r="AG1817" s="915"/>
      <c r="AH1817" s="915"/>
      <c r="AI1817" s="915"/>
      <c r="AJ1817" s="915"/>
      <c r="AK1817" s="915"/>
      <c r="AL1817" s="915"/>
      <c r="AM1817" s="915"/>
      <c r="AN1817" s="915"/>
      <c r="AO1817" s="915"/>
      <c r="AP1817" s="915"/>
      <c r="AQ1817" s="915"/>
      <c r="AR1817" s="915"/>
      <c r="AS1817" s="915"/>
      <c r="AT1817" s="915"/>
      <c r="AU1817" s="915"/>
      <c r="AV1817" s="915"/>
      <c r="AW1817" s="915"/>
      <c r="AX1817" s="915"/>
      <c r="AY1817" s="915"/>
      <c r="AZ1817" s="915"/>
      <c r="BA1817" s="915"/>
      <c r="BB1817" s="915"/>
      <c r="BC1817" s="915"/>
      <c r="BD1817" s="915"/>
      <c r="BE1817" s="915"/>
      <c r="BF1817" s="915"/>
      <c r="BG1817" s="916"/>
      <c r="BH1817" s="78"/>
      <c r="BI1817" s="14"/>
      <c r="BJ1817" s="14"/>
      <c r="BK1817" s="14"/>
      <c r="BL1817" s="14"/>
      <c r="BM1817" s="14"/>
      <c r="BN1817" s="14"/>
      <c r="BO1817" s="14"/>
      <c r="BP1817" s="14"/>
      <c r="BQ1817" s="15"/>
      <c r="BX1817" s="54"/>
    </row>
    <row r="1818" spans="1:76" ht="12" customHeight="1">
      <c r="A1818" s="53"/>
      <c r="B1818" s="22"/>
      <c r="C1818" s="22"/>
      <c r="D1818" s="275"/>
      <c r="E1818" s="275"/>
      <c r="F1818" s="275"/>
      <c r="G1818" s="275"/>
      <c r="H1818" s="275"/>
      <c r="I1818" s="275"/>
      <c r="J1818" s="275"/>
      <c r="K1818" s="275"/>
      <c r="L1818" s="275"/>
      <c r="M1818" s="275"/>
      <c r="N1818" s="275"/>
      <c r="O1818" s="295"/>
      <c r="P1818" s="53"/>
      <c r="W1818" s="54"/>
      <c r="Z1818" s="915"/>
      <c r="AA1818" s="915"/>
      <c r="AB1818" s="915"/>
      <c r="AC1818" s="915"/>
      <c r="AD1818" s="915"/>
      <c r="AE1818" s="915"/>
      <c r="AF1818" s="915"/>
      <c r="AG1818" s="915"/>
      <c r="AH1818" s="915"/>
      <c r="AI1818" s="915"/>
      <c r="AJ1818" s="915"/>
      <c r="AK1818" s="915"/>
      <c r="AL1818" s="915"/>
      <c r="AM1818" s="915"/>
      <c r="AN1818" s="915"/>
      <c r="AO1818" s="915"/>
      <c r="AP1818" s="915"/>
      <c r="AQ1818" s="915"/>
      <c r="AR1818" s="915"/>
      <c r="AS1818" s="915"/>
      <c r="AT1818" s="915"/>
      <c r="AU1818" s="915"/>
      <c r="AV1818" s="915"/>
      <c r="AW1818" s="915"/>
      <c r="AX1818" s="915"/>
      <c r="AY1818" s="915"/>
      <c r="AZ1818" s="915"/>
      <c r="BA1818" s="915"/>
      <c r="BB1818" s="915"/>
      <c r="BC1818" s="915"/>
      <c r="BD1818" s="915"/>
      <c r="BE1818" s="915"/>
      <c r="BF1818" s="915"/>
      <c r="BG1818" s="916"/>
      <c r="BH1818" s="21"/>
      <c r="BQ1818" s="6"/>
      <c r="BX1818" s="54"/>
    </row>
    <row r="1819" spans="1:76" ht="12" customHeight="1">
      <c r="A1819" s="53"/>
      <c r="B1819" s="22"/>
      <c r="C1819" s="22"/>
      <c r="P1819" s="53"/>
      <c r="W1819" s="54"/>
      <c r="Y1819" s="1" t="s">
        <v>5</v>
      </c>
      <c r="Z1819" s="1" t="s">
        <v>519</v>
      </c>
      <c r="AE1819" s="202"/>
      <c r="AF1819" s="89"/>
      <c r="AG1819" s="89"/>
      <c r="AH1819" s="89"/>
      <c r="AI1819" s="89"/>
      <c r="AJ1819" s="89"/>
      <c r="AK1819" s="89"/>
      <c r="AL1819" s="89"/>
      <c r="AM1819" s="89"/>
      <c r="AN1819" s="202"/>
      <c r="AO1819" s="89"/>
      <c r="AP1819" s="89"/>
      <c r="AQ1819" s="89"/>
      <c r="AR1819" s="89"/>
      <c r="AS1819" s="89"/>
      <c r="AT1819" s="89"/>
      <c r="AU1819" s="89"/>
      <c r="AV1819" s="89"/>
      <c r="AW1819" s="202"/>
      <c r="AX1819" s="89"/>
      <c r="AY1819" s="89"/>
      <c r="AZ1819" s="89"/>
      <c r="BA1819" s="89"/>
      <c r="BB1819" s="89"/>
      <c r="BC1819" s="89"/>
      <c r="BD1819" s="89"/>
      <c r="BE1819" s="89"/>
      <c r="BG1819" s="195"/>
      <c r="BH1819" s="21"/>
      <c r="BQ1819" s="6"/>
      <c r="BX1819" s="54"/>
    </row>
    <row r="1820" spans="1:76" ht="12" customHeight="1">
      <c r="A1820" s="53"/>
      <c r="B1820" s="22"/>
      <c r="C1820" s="22"/>
      <c r="P1820" s="53"/>
      <c r="W1820" s="54"/>
      <c r="Y1820" s="1" t="s">
        <v>5</v>
      </c>
      <c r="Z1820" s="260" t="s">
        <v>520</v>
      </c>
      <c r="AA1820" s="915"/>
      <c r="AB1820" s="915"/>
      <c r="AC1820" s="915"/>
      <c r="AD1820" s="915"/>
      <c r="AE1820" s="915"/>
      <c r="AF1820" s="915"/>
      <c r="AG1820" s="915"/>
      <c r="AH1820" s="915"/>
      <c r="AI1820" s="915"/>
      <c r="AJ1820" s="915"/>
      <c r="AK1820" s="915"/>
      <c r="AL1820" s="915"/>
      <c r="AM1820" s="915"/>
      <c r="AN1820" s="915"/>
      <c r="AO1820" s="915"/>
      <c r="AP1820" s="915"/>
      <c r="AQ1820" s="915"/>
      <c r="AR1820" s="915"/>
      <c r="AS1820" s="915"/>
      <c r="AT1820" s="915"/>
      <c r="AU1820" s="915"/>
      <c r="AV1820" s="915"/>
      <c r="AW1820" s="915"/>
      <c r="AX1820" s="915"/>
      <c r="AY1820" s="915"/>
      <c r="AZ1820" s="915"/>
      <c r="BA1820" s="915"/>
      <c r="BB1820" s="915"/>
      <c r="BC1820" s="915"/>
      <c r="BD1820" s="915"/>
      <c r="BE1820" s="915"/>
      <c r="BF1820" s="915"/>
      <c r="BG1820" s="916"/>
      <c r="BH1820" s="21"/>
      <c r="BQ1820" s="6"/>
      <c r="BX1820" s="54"/>
    </row>
    <row r="1821" spans="1:76" ht="12" customHeight="1">
      <c r="A1821" s="53"/>
      <c r="B1821" s="22"/>
      <c r="C1821" s="22"/>
      <c r="P1821" s="53"/>
      <c r="W1821" s="54"/>
      <c r="Z1821" s="915"/>
      <c r="AA1821" s="915"/>
      <c r="AB1821" s="915"/>
      <c r="AC1821" s="915"/>
      <c r="AD1821" s="915"/>
      <c r="AE1821" s="915"/>
      <c r="AF1821" s="915"/>
      <c r="AG1821" s="915"/>
      <c r="AH1821" s="915"/>
      <c r="AI1821" s="915"/>
      <c r="AJ1821" s="915"/>
      <c r="AK1821" s="915"/>
      <c r="AL1821" s="915"/>
      <c r="AM1821" s="915"/>
      <c r="AN1821" s="915"/>
      <c r="AO1821" s="915"/>
      <c r="AP1821" s="915"/>
      <c r="AQ1821" s="915"/>
      <c r="AR1821" s="915"/>
      <c r="AS1821" s="915"/>
      <c r="AT1821" s="915"/>
      <c r="AU1821" s="915"/>
      <c r="AV1821" s="915"/>
      <c r="AW1821" s="915"/>
      <c r="AX1821" s="915"/>
      <c r="AY1821" s="915"/>
      <c r="AZ1821" s="915"/>
      <c r="BA1821" s="915"/>
      <c r="BB1821" s="915"/>
      <c r="BC1821" s="915"/>
      <c r="BD1821" s="915"/>
      <c r="BE1821" s="915"/>
      <c r="BF1821" s="915"/>
      <c r="BG1821" s="916"/>
      <c r="BH1821" s="21"/>
      <c r="BQ1821" s="6"/>
      <c r="BX1821" s="54"/>
    </row>
    <row r="1822" spans="1:76" ht="12" customHeight="1">
      <c r="A1822" s="53"/>
      <c r="B1822" s="22"/>
      <c r="C1822" s="22"/>
      <c r="P1822" s="53"/>
      <c r="W1822" s="54"/>
      <c r="Z1822" s="933"/>
      <c r="AA1822" s="933"/>
      <c r="AB1822" s="933"/>
      <c r="AC1822" s="933"/>
      <c r="AD1822" s="933"/>
      <c r="AE1822" s="933"/>
      <c r="AF1822" s="933"/>
      <c r="AG1822" s="933"/>
      <c r="AH1822" s="933"/>
      <c r="AI1822" s="933"/>
      <c r="AJ1822" s="933"/>
      <c r="AK1822" s="933"/>
      <c r="AL1822" s="933"/>
      <c r="AM1822" s="933"/>
      <c r="AN1822" s="933"/>
      <c r="AO1822" s="933"/>
      <c r="AP1822" s="933"/>
      <c r="AQ1822" s="933"/>
      <c r="AR1822" s="933"/>
      <c r="AS1822" s="933"/>
      <c r="AT1822" s="933"/>
      <c r="AU1822" s="933"/>
      <c r="AV1822" s="933"/>
      <c r="AW1822" s="933"/>
      <c r="AX1822" s="933"/>
      <c r="AY1822" s="933"/>
      <c r="AZ1822" s="933"/>
      <c r="BA1822" s="933"/>
      <c r="BB1822" s="933"/>
      <c r="BC1822" s="933"/>
      <c r="BD1822" s="933"/>
      <c r="BE1822" s="933"/>
      <c r="BF1822" s="933"/>
      <c r="BG1822" s="933"/>
      <c r="BH1822" s="21"/>
      <c r="BQ1822" s="6"/>
      <c r="BX1822" s="54"/>
    </row>
    <row r="1823" spans="1:76" ht="12" customHeight="1">
      <c r="A1823" s="53"/>
      <c r="B1823" s="22"/>
      <c r="C1823" s="22"/>
      <c r="P1823" s="53"/>
      <c r="W1823" s="54"/>
      <c r="Z1823" s="1" t="s">
        <v>656</v>
      </c>
      <c r="AE1823" s="202"/>
      <c r="AF1823" s="89"/>
      <c r="AG1823" s="89"/>
      <c r="AH1823" s="89"/>
      <c r="AI1823" s="89"/>
      <c r="AJ1823" s="89"/>
      <c r="AK1823" s="89"/>
      <c r="AL1823" s="89"/>
      <c r="AM1823" s="89"/>
      <c r="AN1823" s="202"/>
      <c r="AO1823" s="89"/>
      <c r="AP1823" s="89"/>
      <c r="AQ1823" s="89"/>
      <c r="AR1823" s="89"/>
      <c r="AS1823" s="89"/>
      <c r="AT1823" s="89"/>
      <c r="AU1823" s="89"/>
      <c r="AV1823" s="89"/>
      <c r="AW1823" s="202"/>
      <c r="AX1823" s="89"/>
      <c r="AY1823" s="89"/>
      <c r="AZ1823" s="89"/>
      <c r="BA1823" s="89"/>
      <c r="BB1823" s="89"/>
      <c r="BC1823" s="89"/>
      <c r="BD1823" s="89"/>
      <c r="BE1823" s="89"/>
      <c r="BG1823" s="195"/>
      <c r="BH1823" s="266" t="s">
        <v>978</v>
      </c>
      <c r="BI1823" s="267"/>
      <c r="BJ1823" s="267"/>
      <c r="BK1823" s="267"/>
      <c r="BL1823" s="267"/>
      <c r="BM1823" s="267"/>
      <c r="BN1823" s="267"/>
      <c r="BO1823" s="267"/>
      <c r="BP1823" s="267"/>
      <c r="BQ1823" s="268"/>
      <c r="BX1823" s="54"/>
    </row>
    <row r="1824" spans="1:76" ht="12" customHeight="1">
      <c r="A1824" s="53"/>
      <c r="B1824" s="22"/>
      <c r="C1824" s="22"/>
      <c r="P1824" s="53"/>
      <c r="W1824" s="54"/>
      <c r="AA1824" s="1" t="s">
        <v>5</v>
      </c>
      <c r="AB1824" s="1" t="s">
        <v>521</v>
      </c>
      <c r="AE1824" s="202"/>
      <c r="AF1824" s="89"/>
      <c r="AG1824" s="89"/>
      <c r="AH1824" s="89"/>
      <c r="AI1824" s="89"/>
      <c r="AJ1824" s="89"/>
      <c r="AK1824" s="89"/>
      <c r="AL1824" s="89"/>
      <c r="AM1824" s="89"/>
      <c r="AN1824" s="202"/>
      <c r="AO1824" s="89"/>
      <c r="AP1824" s="89"/>
      <c r="AQ1824" s="89"/>
      <c r="AR1824" s="89"/>
      <c r="AS1824" s="89"/>
      <c r="AT1824" s="89"/>
      <c r="AU1824" s="89"/>
      <c r="AV1824" s="89"/>
      <c r="AW1824" s="202"/>
      <c r="AX1824" s="89"/>
      <c r="AY1824" s="89"/>
      <c r="AZ1824" s="89"/>
      <c r="BA1824" s="89"/>
      <c r="BB1824" s="89"/>
      <c r="BC1824" s="89"/>
      <c r="BD1824" s="89"/>
      <c r="BE1824" s="89"/>
      <c r="BG1824" s="195"/>
      <c r="BH1824" s="21"/>
      <c r="BQ1824" s="6"/>
      <c r="BX1824" s="54"/>
    </row>
    <row r="1825" spans="1:76" ht="12" customHeight="1">
      <c r="A1825" s="53"/>
      <c r="B1825" s="22"/>
      <c r="C1825" s="22"/>
      <c r="P1825" s="53"/>
      <c r="W1825" s="54"/>
      <c r="AA1825" s="1" t="s">
        <v>5</v>
      </c>
      <c r="AB1825" s="1" t="s">
        <v>522</v>
      </c>
      <c r="AE1825" s="202"/>
      <c r="AF1825" s="89"/>
      <c r="AG1825" s="89"/>
      <c r="AH1825" s="89"/>
      <c r="AI1825" s="89"/>
      <c r="AJ1825" s="89"/>
      <c r="AK1825" s="89"/>
      <c r="AL1825" s="89"/>
      <c r="AM1825" s="89"/>
      <c r="AN1825" s="202"/>
      <c r="AO1825" s="89"/>
      <c r="AP1825" s="89"/>
      <c r="AQ1825" s="89"/>
      <c r="AR1825" s="89"/>
      <c r="AS1825" s="89"/>
      <c r="AT1825" s="89"/>
      <c r="AU1825" s="89"/>
      <c r="AV1825" s="89"/>
      <c r="AW1825" s="202"/>
      <c r="AX1825" s="89"/>
      <c r="AY1825" s="89"/>
      <c r="AZ1825" s="89"/>
      <c r="BA1825" s="89"/>
      <c r="BB1825" s="89"/>
      <c r="BC1825" s="89"/>
      <c r="BD1825" s="89"/>
      <c r="BE1825" s="89"/>
      <c r="BG1825" s="195"/>
      <c r="BH1825" s="21"/>
      <c r="BQ1825" s="6"/>
      <c r="BX1825" s="54"/>
    </row>
    <row r="1826" spans="1:76" ht="12" customHeight="1">
      <c r="A1826" s="53"/>
      <c r="B1826" s="22"/>
      <c r="C1826" s="22"/>
      <c r="P1826" s="53"/>
      <c r="W1826" s="54"/>
      <c r="AA1826" s="1" t="s">
        <v>5</v>
      </c>
      <c r="AB1826" s="1" t="s">
        <v>548</v>
      </c>
      <c r="AC1826" s="931"/>
      <c r="AD1826" s="931"/>
      <c r="AE1826" s="931"/>
      <c r="AF1826" s="931"/>
      <c r="AG1826" s="931"/>
      <c r="AH1826" s="931"/>
      <c r="AI1826" s="931"/>
      <c r="AJ1826" s="931"/>
      <c r="AK1826" s="931"/>
      <c r="AL1826" s="931"/>
      <c r="AM1826" s="931"/>
      <c r="AN1826" s="931"/>
      <c r="AO1826" s="931"/>
      <c r="AP1826" s="931"/>
      <c r="AQ1826" s="931"/>
      <c r="AR1826" s="931"/>
      <c r="AS1826" s="931"/>
      <c r="AT1826" s="931"/>
      <c r="AU1826" s="931"/>
      <c r="AV1826" s="931"/>
      <c r="AW1826" s="931"/>
      <c r="AX1826" s="931"/>
      <c r="AY1826" s="931"/>
      <c r="AZ1826" s="931"/>
      <c r="BA1826" s="931"/>
      <c r="BB1826" s="931"/>
      <c r="BC1826" s="931"/>
      <c r="BD1826" s="931"/>
      <c r="BE1826" s="931"/>
      <c r="BF1826" s="931"/>
      <c r="BG1826" s="932"/>
      <c r="BH1826" s="280" t="s">
        <v>979</v>
      </c>
      <c r="BI1826" s="281"/>
      <c r="BJ1826" s="281"/>
      <c r="BK1826" s="281"/>
      <c r="BL1826" s="281"/>
      <c r="BM1826" s="281"/>
      <c r="BN1826" s="281"/>
      <c r="BO1826" s="281"/>
      <c r="BP1826" s="281"/>
      <c r="BQ1826" s="282"/>
      <c r="BX1826" s="54"/>
    </row>
    <row r="1827" spans="1:76" ht="12" customHeight="1">
      <c r="A1827" s="53"/>
      <c r="B1827" s="22"/>
      <c r="C1827" s="22"/>
      <c r="P1827" s="53"/>
      <c r="W1827" s="54"/>
      <c r="AB1827" s="1" t="s">
        <v>1288</v>
      </c>
      <c r="AC1827" s="931"/>
      <c r="AD1827" s="931"/>
      <c r="AF1827" s="275" t="s">
        <v>1285</v>
      </c>
      <c r="AG1827" s="275"/>
      <c r="AH1827" s="275"/>
      <c r="AI1827" s="275"/>
      <c r="AJ1827" s="275"/>
      <c r="AK1827" s="275"/>
      <c r="AL1827" s="275"/>
      <c r="AM1827" s="275"/>
      <c r="AN1827" s="275"/>
      <c r="AO1827" s="275"/>
      <c r="AP1827" s="275"/>
      <c r="AQ1827" s="275"/>
      <c r="AR1827" s="275"/>
      <c r="AS1827" s="275"/>
      <c r="AT1827" s="275"/>
      <c r="AU1827" s="275"/>
      <c r="AV1827" s="275"/>
      <c r="AW1827" s="275"/>
      <c r="AX1827" s="275"/>
      <c r="AY1827" s="275"/>
      <c r="AZ1827" s="275"/>
      <c r="BA1827" s="275"/>
      <c r="BB1827" s="275"/>
      <c r="BC1827" s="275"/>
      <c r="BD1827" s="275"/>
      <c r="BE1827" s="275"/>
      <c r="BF1827" s="275"/>
      <c r="BG1827" s="295"/>
      <c r="BH1827" s="280"/>
      <c r="BI1827" s="281"/>
      <c r="BJ1827" s="281"/>
      <c r="BK1827" s="281"/>
      <c r="BL1827" s="281"/>
      <c r="BM1827" s="281"/>
      <c r="BN1827" s="281"/>
      <c r="BO1827" s="281"/>
      <c r="BP1827" s="281"/>
      <c r="BQ1827" s="282"/>
      <c r="BX1827" s="54"/>
    </row>
    <row r="1828" spans="1:76" ht="12" customHeight="1">
      <c r="A1828" s="53"/>
      <c r="B1828" s="22"/>
      <c r="C1828" s="22"/>
      <c r="P1828" s="53"/>
      <c r="W1828" s="54"/>
      <c r="AC1828" s="931"/>
      <c r="AD1828" s="931"/>
      <c r="AF1828" s="275"/>
      <c r="AG1828" s="275"/>
      <c r="AH1828" s="275"/>
      <c r="AI1828" s="275"/>
      <c r="AJ1828" s="275"/>
      <c r="AK1828" s="275"/>
      <c r="AL1828" s="275"/>
      <c r="AM1828" s="275"/>
      <c r="AN1828" s="275"/>
      <c r="AO1828" s="275"/>
      <c r="AP1828" s="275"/>
      <c r="AQ1828" s="275"/>
      <c r="AR1828" s="275"/>
      <c r="AS1828" s="275"/>
      <c r="AT1828" s="275"/>
      <c r="AU1828" s="275"/>
      <c r="AV1828" s="275"/>
      <c r="AW1828" s="275"/>
      <c r="AX1828" s="275"/>
      <c r="AY1828" s="275"/>
      <c r="AZ1828" s="275"/>
      <c r="BA1828" s="275"/>
      <c r="BB1828" s="275"/>
      <c r="BC1828" s="275"/>
      <c r="BD1828" s="275"/>
      <c r="BE1828" s="275"/>
      <c r="BF1828" s="275"/>
      <c r="BG1828" s="295"/>
      <c r="BH1828" s="280"/>
      <c r="BI1828" s="281"/>
      <c r="BJ1828" s="281"/>
      <c r="BK1828" s="281"/>
      <c r="BL1828" s="281"/>
      <c r="BM1828" s="281"/>
      <c r="BN1828" s="281"/>
      <c r="BO1828" s="281"/>
      <c r="BP1828" s="281"/>
      <c r="BQ1828" s="282"/>
      <c r="BX1828" s="54"/>
    </row>
    <row r="1829" spans="1:76" ht="12" customHeight="1">
      <c r="A1829" s="53"/>
      <c r="B1829" s="22"/>
      <c r="C1829" s="22"/>
      <c r="P1829" s="53"/>
      <c r="W1829" s="54"/>
      <c r="AB1829" s="931"/>
      <c r="AC1829" s="931"/>
      <c r="AD1829" s="931"/>
      <c r="AE1829" s="12"/>
      <c r="AF1829" s="275"/>
      <c r="AG1829" s="275"/>
      <c r="AH1829" s="275"/>
      <c r="AI1829" s="275"/>
      <c r="AJ1829" s="275"/>
      <c r="AK1829" s="275"/>
      <c r="AL1829" s="275"/>
      <c r="AM1829" s="275"/>
      <c r="AN1829" s="275"/>
      <c r="AO1829" s="275"/>
      <c r="AP1829" s="275"/>
      <c r="AQ1829" s="275"/>
      <c r="AR1829" s="275"/>
      <c r="AS1829" s="275"/>
      <c r="AT1829" s="275"/>
      <c r="AU1829" s="275"/>
      <c r="AV1829" s="275"/>
      <c r="AW1829" s="275"/>
      <c r="AX1829" s="275"/>
      <c r="AY1829" s="275"/>
      <c r="AZ1829" s="275"/>
      <c r="BA1829" s="275"/>
      <c r="BB1829" s="275"/>
      <c r="BC1829" s="275"/>
      <c r="BD1829" s="275"/>
      <c r="BE1829" s="275"/>
      <c r="BF1829" s="275"/>
      <c r="BG1829" s="295"/>
      <c r="BH1829" s="21"/>
      <c r="BQ1829" s="6"/>
      <c r="BX1829" s="54"/>
    </row>
    <row r="1830" spans="1:76" ht="12" customHeight="1">
      <c r="A1830" s="53"/>
      <c r="B1830" s="22"/>
      <c r="C1830" s="22"/>
      <c r="P1830" s="53"/>
      <c r="W1830" s="54"/>
      <c r="AB1830" s="931"/>
      <c r="AC1830" s="931"/>
      <c r="AD1830" s="931"/>
      <c r="AE1830" s="12"/>
      <c r="AF1830" s="275"/>
      <c r="AG1830" s="275"/>
      <c r="AH1830" s="275"/>
      <c r="AI1830" s="275"/>
      <c r="AJ1830" s="275"/>
      <c r="AK1830" s="275"/>
      <c r="AL1830" s="275"/>
      <c r="AM1830" s="275"/>
      <c r="AN1830" s="275"/>
      <c r="AO1830" s="275"/>
      <c r="AP1830" s="275"/>
      <c r="AQ1830" s="275"/>
      <c r="AR1830" s="275"/>
      <c r="AS1830" s="275"/>
      <c r="AT1830" s="275"/>
      <c r="AU1830" s="275"/>
      <c r="AV1830" s="275"/>
      <c r="AW1830" s="275"/>
      <c r="AX1830" s="275"/>
      <c r="AY1830" s="275"/>
      <c r="AZ1830" s="275"/>
      <c r="BA1830" s="275"/>
      <c r="BB1830" s="275"/>
      <c r="BC1830" s="275"/>
      <c r="BD1830" s="275"/>
      <c r="BE1830" s="275"/>
      <c r="BF1830" s="275"/>
      <c r="BG1830" s="295"/>
      <c r="BH1830" s="21"/>
      <c r="BQ1830" s="6"/>
      <c r="BX1830" s="54"/>
    </row>
    <row r="1831" spans="1:76" ht="12" customHeight="1">
      <c r="A1831" s="53"/>
      <c r="B1831" s="22"/>
      <c r="C1831" s="22"/>
      <c r="P1831" s="53"/>
      <c r="W1831" s="54"/>
      <c r="AE1831" s="12"/>
      <c r="AF1831" s="275"/>
      <c r="AG1831" s="275"/>
      <c r="AH1831" s="275"/>
      <c r="AI1831" s="275"/>
      <c r="AJ1831" s="275"/>
      <c r="AK1831" s="275"/>
      <c r="AL1831" s="275"/>
      <c r="AM1831" s="275"/>
      <c r="AN1831" s="275"/>
      <c r="AO1831" s="275"/>
      <c r="AP1831" s="275"/>
      <c r="AQ1831" s="275"/>
      <c r="AR1831" s="275"/>
      <c r="AS1831" s="275"/>
      <c r="AT1831" s="275"/>
      <c r="AU1831" s="275"/>
      <c r="AV1831" s="275"/>
      <c r="AW1831" s="275"/>
      <c r="AX1831" s="275"/>
      <c r="AY1831" s="275"/>
      <c r="AZ1831" s="275"/>
      <c r="BA1831" s="275"/>
      <c r="BB1831" s="275"/>
      <c r="BC1831" s="275"/>
      <c r="BD1831" s="275"/>
      <c r="BE1831" s="275"/>
      <c r="BF1831" s="275"/>
      <c r="BG1831" s="295"/>
      <c r="BH1831" s="21"/>
      <c r="BQ1831" s="6"/>
      <c r="BX1831" s="54"/>
    </row>
    <row r="1832" spans="1:76" ht="12" customHeight="1">
      <c r="A1832" s="53"/>
      <c r="B1832" s="22"/>
      <c r="C1832" s="22"/>
      <c r="P1832" s="53"/>
      <c r="W1832" s="54"/>
      <c r="AF1832" s="275"/>
      <c r="AG1832" s="275"/>
      <c r="AH1832" s="275"/>
      <c r="AI1832" s="275"/>
      <c r="AJ1832" s="275"/>
      <c r="AK1832" s="275"/>
      <c r="AL1832" s="275"/>
      <c r="AM1832" s="275"/>
      <c r="AN1832" s="275"/>
      <c r="AO1832" s="275"/>
      <c r="AP1832" s="275"/>
      <c r="AQ1832" s="275"/>
      <c r="AR1832" s="275"/>
      <c r="AS1832" s="275"/>
      <c r="AT1832" s="275"/>
      <c r="AU1832" s="275"/>
      <c r="AV1832" s="275"/>
      <c r="AW1832" s="275"/>
      <c r="AX1832" s="275"/>
      <c r="AY1832" s="275"/>
      <c r="AZ1832" s="275"/>
      <c r="BA1832" s="275"/>
      <c r="BB1832" s="275"/>
      <c r="BC1832" s="275"/>
      <c r="BD1832" s="275"/>
      <c r="BE1832" s="275"/>
      <c r="BF1832" s="275"/>
      <c r="BG1832" s="295"/>
      <c r="BH1832" s="21"/>
      <c r="BQ1832" s="6"/>
      <c r="BX1832" s="54"/>
    </row>
    <row r="1833" spans="1:76" ht="12" customHeight="1">
      <c r="A1833" s="53"/>
      <c r="B1833" s="22"/>
      <c r="C1833" s="22"/>
      <c r="P1833" s="53"/>
      <c r="W1833" s="54"/>
      <c r="AF1833" s="275"/>
      <c r="AG1833" s="275"/>
      <c r="AH1833" s="275"/>
      <c r="AI1833" s="275"/>
      <c r="AJ1833" s="275"/>
      <c r="AK1833" s="275"/>
      <c r="AL1833" s="275"/>
      <c r="AM1833" s="275"/>
      <c r="AN1833" s="275"/>
      <c r="AO1833" s="275"/>
      <c r="AP1833" s="275"/>
      <c r="AQ1833" s="275"/>
      <c r="AR1833" s="275"/>
      <c r="AS1833" s="275"/>
      <c r="AT1833" s="275"/>
      <c r="AU1833" s="275"/>
      <c r="AV1833" s="275"/>
      <c r="AW1833" s="275"/>
      <c r="AX1833" s="275"/>
      <c r="AY1833" s="275"/>
      <c r="AZ1833" s="275"/>
      <c r="BA1833" s="275"/>
      <c r="BB1833" s="275"/>
      <c r="BC1833" s="275"/>
      <c r="BD1833" s="275"/>
      <c r="BE1833" s="275"/>
      <c r="BF1833" s="275"/>
      <c r="BG1833" s="295"/>
      <c r="BH1833" s="21"/>
      <c r="BQ1833" s="6"/>
      <c r="BX1833" s="54"/>
    </row>
    <row r="1834" spans="1:76" ht="12" customHeight="1">
      <c r="A1834" s="53"/>
      <c r="B1834" s="22"/>
      <c r="C1834" s="22"/>
      <c r="P1834" s="53"/>
      <c r="W1834" s="54"/>
      <c r="AF1834" s="275"/>
      <c r="AG1834" s="275"/>
      <c r="AH1834" s="275"/>
      <c r="AI1834" s="275"/>
      <c r="AJ1834" s="275"/>
      <c r="AK1834" s="275"/>
      <c r="AL1834" s="275"/>
      <c r="AM1834" s="275"/>
      <c r="AN1834" s="275"/>
      <c r="AO1834" s="275"/>
      <c r="AP1834" s="275"/>
      <c r="AQ1834" s="275"/>
      <c r="AR1834" s="275"/>
      <c r="AS1834" s="275"/>
      <c r="AT1834" s="275"/>
      <c r="AU1834" s="275"/>
      <c r="AV1834" s="275"/>
      <c r="AW1834" s="275"/>
      <c r="AX1834" s="275"/>
      <c r="AY1834" s="275"/>
      <c r="AZ1834" s="275"/>
      <c r="BA1834" s="275"/>
      <c r="BB1834" s="275"/>
      <c r="BC1834" s="275"/>
      <c r="BD1834" s="275"/>
      <c r="BE1834" s="275"/>
      <c r="BF1834" s="275"/>
      <c r="BG1834" s="295"/>
      <c r="BH1834" s="21"/>
      <c r="BQ1834" s="6"/>
      <c r="BX1834" s="54"/>
    </row>
    <row r="1835" spans="1:76" ht="12" customHeight="1">
      <c r="A1835" s="53"/>
      <c r="B1835" s="22"/>
      <c r="C1835" s="22"/>
      <c r="P1835" s="53"/>
      <c r="W1835" s="54"/>
      <c r="AB1835" s="1" t="s">
        <v>1286</v>
      </c>
      <c r="AF1835" s="403" t="s">
        <v>811</v>
      </c>
      <c r="AG1835" s="403"/>
      <c r="AH1835" s="403"/>
      <c r="AI1835" s="403"/>
      <c r="AJ1835" s="403"/>
      <c r="AK1835" s="403"/>
      <c r="AL1835" s="403"/>
      <c r="AM1835" s="403"/>
      <c r="AN1835" s="403"/>
      <c r="AO1835" s="403"/>
      <c r="AP1835" s="403"/>
      <c r="AQ1835" s="403"/>
      <c r="AR1835" s="403"/>
      <c r="AS1835" s="403"/>
      <c r="AT1835" s="403"/>
      <c r="AU1835" s="403"/>
      <c r="AV1835" s="403"/>
      <c r="AW1835" s="403"/>
      <c r="AX1835" s="403"/>
      <c r="AY1835" s="403"/>
      <c r="AZ1835" s="403"/>
      <c r="BA1835" s="403"/>
      <c r="BB1835" s="403"/>
      <c r="BC1835" s="403"/>
      <c r="BD1835" s="403"/>
      <c r="BE1835" s="403"/>
      <c r="BF1835" s="403"/>
      <c r="BG1835" s="404"/>
      <c r="BH1835" s="21"/>
      <c r="BQ1835" s="6"/>
      <c r="BX1835" s="54"/>
    </row>
    <row r="1836" spans="1:76" ht="12" customHeight="1">
      <c r="A1836" s="53"/>
      <c r="B1836" s="22"/>
      <c r="C1836" s="22"/>
      <c r="P1836" s="53"/>
      <c r="W1836" s="54"/>
      <c r="AE1836" s="202"/>
      <c r="AF1836" s="403"/>
      <c r="AG1836" s="403"/>
      <c r="AH1836" s="403"/>
      <c r="AI1836" s="403"/>
      <c r="AJ1836" s="403"/>
      <c r="AK1836" s="403"/>
      <c r="AL1836" s="403"/>
      <c r="AM1836" s="403"/>
      <c r="AN1836" s="403"/>
      <c r="AO1836" s="403"/>
      <c r="AP1836" s="403"/>
      <c r="AQ1836" s="403"/>
      <c r="AR1836" s="403"/>
      <c r="AS1836" s="403"/>
      <c r="AT1836" s="403"/>
      <c r="AU1836" s="403"/>
      <c r="AV1836" s="403"/>
      <c r="AW1836" s="403"/>
      <c r="AX1836" s="403"/>
      <c r="AY1836" s="403"/>
      <c r="AZ1836" s="403"/>
      <c r="BA1836" s="403"/>
      <c r="BB1836" s="403"/>
      <c r="BC1836" s="403"/>
      <c r="BD1836" s="403"/>
      <c r="BE1836" s="403"/>
      <c r="BF1836" s="403"/>
      <c r="BG1836" s="404"/>
      <c r="BH1836" s="21"/>
      <c r="BQ1836" s="6"/>
      <c r="BX1836" s="54"/>
    </row>
    <row r="1837" spans="1:76" ht="12" customHeight="1">
      <c r="A1837" s="53"/>
      <c r="B1837" s="22"/>
      <c r="C1837" s="22"/>
      <c r="P1837" s="53"/>
      <c r="W1837" s="54"/>
      <c r="AE1837" s="202"/>
      <c r="AF1837" s="403"/>
      <c r="AG1837" s="403"/>
      <c r="AH1837" s="403"/>
      <c r="AI1837" s="403"/>
      <c r="AJ1837" s="403"/>
      <c r="AK1837" s="403"/>
      <c r="AL1837" s="403"/>
      <c r="AM1837" s="403"/>
      <c r="AN1837" s="403"/>
      <c r="AO1837" s="403"/>
      <c r="AP1837" s="403"/>
      <c r="AQ1837" s="403"/>
      <c r="AR1837" s="403"/>
      <c r="AS1837" s="403"/>
      <c r="AT1837" s="403"/>
      <c r="AU1837" s="403"/>
      <c r="AV1837" s="403"/>
      <c r="AW1837" s="403"/>
      <c r="AX1837" s="403"/>
      <c r="AY1837" s="403"/>
      <c r="AZ1837" s="403"/>
      <c r="BA1837" s="403"/>
      <c r="BB1837" s="403"/>
      <c r="BC1837" s="403"/>
      <c r="BD1837" s="403"/>
      <c r="BE1837" s="403"/>
      <c r="BF1837" s="403"/>
      <c r="BG1837" s="404"/>
      <c r="BH1837" s="21"/>
      <c r="BQ1837" s="6"/>
      <c r="BX1837" s="54"/>
    </row>
    <row r="1838" spans="1:76" ht="12" customHeight="1">
      <c r="A1838" s="53"/>
      <c r="B1838" s="22"/>
      <c r="C1838" s="22"/>
      <c r="P1838" s="53"/>
      <c r="W1838" s="54"/>
      <c r="AE1838" s="202"/>
      <c r="AF1838" s="89"/>
      <c r="AG1838" s="931"/>
      <c r="AH1838" s="933"/>
      <c r="AI1838" s="933"/>
      <c r="AJ1838" s="933"/>
      <c r="AK1838" s="933"/>
      <c r="AL1838" s="933"/>
      <c r="AM1838" s="933"/>
      <c r="AN1838" s="933"/>
      <c r="AO1838" s="933"/>
      <c r="AP1838" s="933"/>
      <c r="AQ1838" s="933"/>
      <c r="AR1838" s="933"/>
      <c r="AS1838" s="933"/>
      <c r="AT1838" s="933"/>
      <c r="AU1838" s="933"/>
      <c r="AV1838" s="933"/>
      <c r="AW1838" s="933"/>
      <c r="AX1838" s="933"/>
      <c r="AY1838" s="933"/>
      <c r="AZ1838" s="933"/>
      <c r="BA1838" s="933"/>
      <c r="BB1838" s="933"/>
      <c r="BC1838" s="933"/>
      <c r="BD1838" s="933"/>
      <c r="BE1838" s="933"/>
      <c r="BF1838" s="933"/>
      <c r="BG1838" s="934"/>
      <c r="BH1838" s="21"/>
      <c r="BQ1838" s="6"/>
      <c r="BX1838" s="54"/>
    </row>
    <row r="1839" spans="1:76" ht="12" customHeight="1">
      <c r="A1839" s="53"/>
      <c r="B1839" s="22"/>
      <c r="C1839" s="22"/>
      <c r="P1839" s="53"/>
      <c r="W1839" s="54"/>
      <c r="AB1839" s="1" t="s">
        <v>1287</v>
      </c>
      <c r="AF1839" s="437" t="s">
        <v>722</v>
      </c>
      <c r="AG1839" s="437"/>
      <c r="AH1839" s="437"/>
      <c r="AI1839" s="437"/>
      <c r="AJ1839" s="437"/>
      <c r="AK1839" s="437"/>
      <c r="AL1839" s="437"/>
      <c r="AM1839" s="437"/>
      <c r="AN1839" s="437"/>
      <c r="AO1839" s="437"/>
      <c r="AP1839" s="437"/>
      <c r="AQ1839" s="437"/>
      <c r="AR1839" s="437"/>
      <c r="AS1839" s="437"/>
      <c r="AT1839" s="437"/>
      <c r="AU1839" s="437"/>
      <c r="AV1839" s="437"/>
      <c r="AW1839" s="437"/>
      <c r="AX1839" s="437"/>
      <c r="AY1839" s="437"/>
      <c r="AZ1839" s="437"/>
      <c r="BA1839" s="437"/>
      <c r="BB1839" s="437"/>
      <c r="BC1839" s="437"/>
      <c r="BD1839" s="437"/>
      <c r="BE1839" s="437"/>
      <c r="BF1839" s="437"/>
      <c r="BG1839" s="438"/>
      <c r="BH1839" s="21"/>
      <c r="BQ1839" s="6"/>
      <c r="BX1839" s="54"/>
    </row>
    <row r="1840" spans="1:76" ht="12" customHeight="1">
      <c r="A1840" s="53"/>
      <c r="B1840" s="22"/>
      <c r="C1840" s="22"/>
      <c r="P1840" s="53"/>
      <c r="W1840" s="54"/>
      <c r="AE1840" s="202"/>
      <c r="AF1840" s="437"/>
      <c r="AG1840" s="437"/>
      <c r="AH1840" s="437"/>
      <c r="AI1840" s="437"/>
      <c r="AJ1840" s="437"/>
      <c r="AK1840" s="437"/>
      <c r="AL1840" s="437"/>
      <c r="AM1840" s="437"/>
      <c r="AN1840" s="437"/>
      <c r="AO1840" s="437"/>
      <c r="AP1840" s="437"/>
      <c r="AQ1840" s="437"/>
      <c r="AR1840" s="437"/>
      <c r="AS1840" s="437"/>
      <c r="AT1840" s="437"/>
      <c r="AU1840" s="437"/>
      <c r="AV1840" s="437"/>
      <c r="AW1840" s="437"/>
      <c r="AX1840" s="437"/>
      <c r="AY1840" s="437"/>
      <c r="AZ1840" s="437"/>
      <c r="BA1840" s="437"/>
      <c r="BB1840" s="437"/>
      <c r="BC1840" s="437"/>
      <c r="BD1840" s="437"/>
      <c r="BE1840" s="437"/>
      <c r="BF1840" s="437"/>
      <c r="BG1840" s="438"/>
      <c r="BH1840" s="21"/>
      <c r="BQ1840" s="6"/>
      <c r="BX1840" s="54"/>
    </row>
    <row r="1841" spans="1:76" ht="12" customHeight="1">
      <c r="A1841" s="53"/>
      <c r="B1841" s="22"/>
      <c r="C1841" s="22"/>
      <c r="P1841" s="53"/>
      <c r="W1841" s="54"/>
      <c r="AE1841" s="202"/>
      <c r="AF1841" s="437"/>
      <c r="AG1841" s="437"/>
      <c r="AH1841" s="437"/>
      <c r="AI1841" s="437"/>
      <c r="AJ1841" s="437"/>
      <c r="AK1841" s="437"/>
      <c r="AL1841" s="437"/>
      <c r="AM1841" s="437"/>
      <c r="AN1841" s="437"/>
      <c r="AO1841" s="437"/>
      <c r="AP1841" s="437"/>
      <c r="AQ1841" s="437"/>
      <c r="AR1841" s="437"/>
      <c r="AS1841" s="437"/>
      <c r="AT1841" s="437"/>
      <c r="AU1841" s="437"/>
      <c r="AV1841" s="437"/>
      <c r="AW1841" s="437"/>
      <c r="AX1841" s="437"/>
      <c r="AY1841" s="437"/>
      <c r="AZ1841" s="437"/>
      <c r="BA1841" s="437"/>
      <c r="BB1841" s="437"/>
      <c r="BC1841" s="437"/>
      <c r="BD1841" s="437"/>
      <c r="BE1841" s="437"/>
      <c r="BF1841" s="437"/>
      <c r="BG1841" s="438"/>
      <c r="BH1841" s="21"/>
      <c r="BQ1841" s="6"/>
      <c r="BX1841" s="54"/>
    </row>
    <row r="1842" spans="1:76" ht="12" customHeight="1">
      <c r="A1842" s="53"/>
      <c r="B1842" s="22"/>
      <c r="C1842" s="22"/>
      <c r="P1842" s="53"/>
      <c r="W1842" s="54"/>
      <c r="AE1842" s="202"/>
      <c r="AF1842" s="437"/>
      <c r="AG1842" s="437"/>
      <c r="AH1842" s="437"/>
      <c r="AI1842" s="437"/>
      <c r="AJ1842" s="437"/>
      <c r="AK1842" s="437"/>
      <c r="AL1842" s="437"/>
      <c r="AM1842" s="437"/>
      <c r="AN1842" s="437"/>
      <c r="AO1842" s="437"/>
      <c r="AP1842" s="437"/>
      <c r="AQ1842" s="437"/>
      <c r="AR1842" s="437"/>
      <c r="AS1842" s="437"/>
      <c r="AT1842" s="437"/>
      <c r="AU1842" s="437"/>
      <c r="AV1842" s="437"/>
      <c r="AW1842" s="437"/>
      <c r="AX1842" s="437"/>
      <c r="AY1842" s="437"/>
      <c r="AZ1842" s="437"/>
      <c r="BA1842" s="437"/>
      <c r="BB1842" s="437"/>
      <c r="BC1842" s="437"/>
      <c r="BD1842" s="437"/>
      <c r="BE1842" s="437"/>
      <c r="BF1842" s="437"/>
      <c r="BG1842" s="438"/>
      <c r="BH1842" s="21"/>
      <c r="BQ1842" s="6"/>
      <c r="BX1842" s="54"/>
    </row>
    <row r="1843" spans="1:76" ht="12" customHeight="1">
      <c r="A1843" s="53"/>
      <c r="B1843" s="22"/>
      <c r="C1843" s="22"/>
      <c r="P1843" s="53"/>
      <c r="W1843" s="54"/>
      <c r="AE1843" s="202"/>
      <c r="AF1843" s="89"/>
      <c r="AG1843" s="89"/>
      <c r="AH1843" s="89"/>
      <c r="AI1843" s="89"/>
      <c r="AJ1843" s="89"/>
      <c r="AK1843" s="89"/>
      <c r="AL1843" s="89"/>
      <c r="AM1843" s="89"/>
      <c r="AN1843" s="202"/>
      <c r="AO1843" s="89"/>
      <c r="AP1843" s="89"/>
      <c r="AQ1843" s="89"/>
      <c r="AR1843" s="89"/>
      <c r="AS1843" s="89"/>
      <c r="AT1843" s="89"/>
      <c r="AU1843" s="89"/>
      <c r="AV1843" s="89"/>
      <c r="AW1843" s="202"/>
      <c r="AX1843" s="89"/>
      <c r="AY1843" s="89"/>
      <c r="AZ1843" s="89"/>
      <c r="BA1843" s="89"/>
      <c r="BB1843" s="89"/>
      <c r="BC1843" s="89"/>
      <c r="BD1843" s="89"/>
      <c r="BE1843" s="89"/>
      <c r="BG1843" s="195"/>
      <c r="BH1843" s="21"/>
      <c r="BQ1843" s="6"/>
      <c r="BX1843" s="54"/>
    </row>
    <row r="1844" spans="1:76" ht="12" customHeight="1">
      <c r="A1844" s="53"/>
      <c r="B1844" s="22"/>
      <c r="C1844" s="22"/>
      <c r="P1844" s="53"/>
      <c r="W1844" s="54"/>
      <c r="X1844" s="71" t="s">
        <v>10</v>
      </c>
      <c r="Y1844" s="260" t="s">
        <v>1171</v>
      </c>
      <c r="Z1844" s="915"/>
      <c r="AA1844" s="915"/>
      <c r="AB1844" s="915"/>
      <c r="AC1844" s="915"/>
      <c r="AD1844" s="915"/>
      <c r="AE1844" s="915"/>
      <c r="AF1844" s="915"/>
      <c r="AG1844" s="915"/>
      <c r="AH1844" s="915"/>
      <c r="AI1844" s="915"/>
      <c r="AJ1844" s="915"/>
      <c r="AK1844" s="915"/>
      <c r="AL1844" s="915"/>
      <c r="AM1844" s="915"/>
      <c r="AN1844" s="915"/>
      <c r="AO1844" s="915"/>
      <c r="AP1844" s="915"/>
      <c r="AQ1844" s="915"/>
      <c r="AR1844" s="915"/>
      <c r="AS1844" s="915"/>
      <c r="AT1844" s="915"/>
      <c r="AU1844" s="915"/>
      <c r="AV1844" s="915"/>
      <c r="AW1844" s="915"/>
      <c r="AX1844" s="915"/>
      <c r="AY1844" s="915"/>
      <c r="AZ1844" s="915"/>
      <c r="BA1844" s="915"/>
      <c r="BB1844" s="915"/>
      <c r="BC1844" s="915"/>
      <c r="BD1844" s="915"/>
      <c r="BE1844" s="915"/>
      <c r="BF1844" s="915"/>
      <c r="BG1844" s="916"/>
      <c r="BH1844" s="266" t="s">
        <v>1005</v>
      </c>
      <c r="BI1844" s="267"/>
      <c r="BJ1844" s="267"/>
      <c r="BK1844" s="267"/>
      <c r="BL1844" s="267"/>
      <c r="BM1844" s="267"/>
      <c r="BN1844" s="267"/>
      <c r="BO1844" s="267"/>
      <c r="BP1844" s="267"/>
      <c r="BQ1844" s="268"/>
      <c r="BX1844" s="54"/>
    </row>
    <row r="1845" spans="1:76" ht="12" customHeight="1">
      <c r="A1845" s="53"/>
      <c r="B1845" s="22"/>
      <c r="C1845" s="22"/>
      <c r="P1845" s="53"/>
      <c r="W1845" s="54"/>
      <c r="Y1845" s="915"/>
      <c r="Z1845" s="915"/>
      <c r="AA1845" s="915"/>
      <c r="AB1845" s="915"/>
      <c r="AC1845" s="915"/>
      <c r="AD1845" s="915"/>
      <c r="AE1845" s="915"/>
      <c r="AF1845" s="915"/>
      <c r="AG1845" s="915"/>
      <c r="AH1845" s="915"/>
      <c r="AI1845" s="915"/>
      <c r="AJ1845" s="915"/>
      <c r="AK1845" s="915"/>
      <c r="AL1845" s="915"/>
      <c r="AM1845" s="915"/>
      <c r="AN1845" s="915"/>
      <c r="AO1845" s="915"/>
      <c r="AP1845" s="915"/>
      <c r="AQ1845" s="915"/>
      <c r="AR1845" s="915"/>
      <c r="AS1845" s="915"/>
      <c r="AT1845" s="915"/>
      <c r="AU1845" s="915"/>
      <c r="AV1845" s="915"/>
      <c r="AW1845" s="915"/>
      <c r="AX1845" s="915"/>
      <c r="AY1845" s="915"/>
      <c r="AZ1845" s="915"/>
      <c r="BA1845" s="915"/>
      <c r="BB1845" s="915"/>
      <c r="BC1845" s="915"/>
      <c r="BD1845" s="915"/>
      <c r="BE1845" s="915"/>
      <c r="BF1845" s="915"/>
      <c r="BG1845" s="916"/>
      <c r="BH1845" s="21"/>
      <c r="BQ1845" s="6"/>
      <c r="BX1845" s="54"/>
    </row>
    <row r="1846" spans="1:76" ht="12" customHeight="1">
      <c r="A1846" s="53"/>
      <c r="B1846" s="22"/>
      <c r="C1846" s="22"/>
      <c r="P1846" s="53"/>
      <c r="W1846" s="54"/>
      <c r="Y1846" s="915"/>
      <c r="Z1846" s="915"/>
      <c r="AA1846" s="915"/>
      <c r="AB1846" s="915"/>
      <c r="AC1846" s="915"/>
      <c r="AD1846" s="915"/>
      <c r="AE1846" s="915"/>
      <c r="AF1846" s="915"/>
      <c r="AG1846" s="915"/>
      <c r="AH1846" s="915"/>
      <c r="AI1846" s="915"/>
      <c r="AJ1846" s="915"/>
      <c r="AK1846" s="915"/>
      <c r="AL1846" s="915"/>
      <c r="AM1846" s="915"/>
      <c r="AN1846" s="915"/>
      <c r="AO1846" s="915"/>
      <c r="AP1846" s="915"/>
      <c r="AQ1846" s="915"/>
      <c r="AR1846" s="915"/>
      <c r="AS1846" s="915"/>
      <c r="AT1846" s="915"/>
      <c r="AU1846" s="915"/>
      <c r="AV1846" s="915"/>
      <c r="AW1846" s="915"/>
      <c r="AX1846" s="915"/>
      <c r="AY1846" s="915"/>
      <c r="AZ1846" s="915"/>
      <c r="BA1846" s="915"/>
      <c r="BB1846" s="915"/>
      <c r="BC1846" s="915"/>
      <c r="BD1846" s="915"/>
      <c r="BE1846" s="915"/>
      <c r="BF1846" s="915"/>
      <c r="BG1846" s="916"/>
      <c r="BH1846" s="21"/>
      <c r="BQ1846" s="6"/>
      <c r="BX1846" s="54"/>
    </row>
    <row r="1847" spans="1:76" ht="12" customHeight="1">
      <c r="A1847" s="53"/>
      <c r="B1847" s="22"/>
      <c r="C1847" s="22"/>
      <c r="P1847" s="53"/>
      <c r="W1847" s="54"/>
      <c r="Y1847" s="915"/>
      <c r="Z1847" s="915"/>
      <c r="AA1847" s="915"/>
      <c r="AB1847" s="915"/>
      <c r="AC1847" s="915"/>
      <c r="AD1847" s="915"/>
      <c r="AE1847" s="915"/>
      <c r="AF1847" s="915"/>
      <c r="AG1847" s="915"/>
      <c r="AH1847" s="915"/>
      <c r="AI1847" s="915"/>
      <c r="AJ1847" s="915"/>
      <c r="AK1847" s="915"/>
      <c r="AL1847" s="915"/>
      <c r="AM1847" s="915"/>
      <c r="AN1847" s="915"/>
      <c r="AO1847" s="915"/>
      <c r="AP1847" s="915"/>
      <c r="AQ1847" s="915"/>
      <c r="AR1847" s="915"/>
      <c r="AS1847" s="915"/>
      <c r="AT1847" s="915"/>
      <c r="AU1847" s="915"/>
      <c r="AV1847" s="915"/>
      <c r="AW1847" s="915"/>
      <c r="AX1847" s="915"/>
      <c r="AY1847" s="915"/>
      <c r="AZ1847" s="915"/>
      <c r="BA1847" s="915"/>
      <c r="BB1847" s="915"/>
      <c r="BC1847" s="915"/>
      <c r="BD1847" s="915"/>
      <c r="BE1847" s="915"/>
      <c r="BF1847" s="915"/>
      <c r="BG1847" s="916"/>
      <c r="BH1847" s="21"/>
      <c r="BQ1847" s="6"/>
      <c r="BX1847" s="54"/>
    </row>
    <row r="1848" spans="1:76" ht="12" customHeight="1">
      <c r="A1848" s="53"/>
      <c r="B1848" s="22"/>
      <c r="C1848" s="22"/>
      <c r="P1848" s="53"/>
      <c r="W1848" s="54"/>
      <c r="Y1848" s="933"/>
      <c r="Z1848" s="933"/>
      <c r="AA1848" s="933"/>
      <c r="AB1848" s="933"/>
      <c r="AC1848" s="933"/>
      <c r="AD1848" s="933"/>
      <c r="AE1848" s="933"/>
      <c r="AF1848" s="933"/>
      <c r="AG1848" s="933"/>
      <c r="AH1848" s="933"/>
      <c r="AI1848" s="933"/>
      <c r="AJ1848" s="933"/>
      <c r="AK1848" s="933"/>
      <c r="AL1848" s="933"/>
      <c r="AM1848" s="933"/>
      <c r="AN1848" s="933"/>
      <c r="AO1848" s="933"/>
      <c r="AP1848" s="933"/>
      <c r="AQ1848" s="933"/>
      <c r="AR1848" s="933"/>
      <c r="AS1848" s="933"/>
      <c r="AT1848" s="933"/>
      <c r="AU1848" s="933"/>
      <c r="AV1848" s="933"/>
      <c r="AW1848" s="933"/>
      <c r="AX1848" s="933"/>
      <c r="AY1848" s="933"/>
      <c r="AZ1848" s="933"/>
      <c r="BA1848" s="933"/>
      <c r="BB1848" s="933"/>
      <c r="BC1848" s="933"/>
      <c r="BD1848" s="933"/>
      <c r="BE1848" s="933"/>
      <c r="BF1848" s="933"/>
      <c r="BG1848" s="933"/>
      <c r="BH1848" s="21"/>
      <c r="BQ1848" s="6"/>
      <c r="BX1848" s="54"/>
    </row>
    <row r="1849" spans="1:76" ht="12" customHeight="1">
      <c r="A1849" s="53"/>
      <c r="B1849" s="22"/>
      <c r="C1849" s="22"/>
      <c r="P1849" s="53"/>
      <c r="W1849" s="54"/>
      <c r="Y1849" s="933"/>
      <c r="Z1849" s="933"/>
      <c r="AA1849" s="933"/>
      <c r="AB1849" s="933"/>
      <c r="AC1849" s="933"/>
      <c r="AD1849" s="933"/>
      <c r="AE1849" s="933"/>
      <c r="AF1849" s="933"/>
      <c r="AG1849" s="933"/>
      <c r="AH1849" s="933"/>
      <c r="AI1849" s="933"/>
      <c r="AJ1849" s="933"/>
      <c r="AK1849" s="933"/>
      <c r="AL1849" s="933"/>
      <c r="AM1849" s="933"/>
      <c r="AN1849" s="933"/>
      <c r="AO1849" s="933"/>
      <c r="AP1849" s="933"/>
      <c r="AQ1849" s="933"/>
      <c r="AR1849" s="933"/>
      <c r="AS1849" s="933"/>
      <c r="AT1849" s="933"/>
      <c r="AU1849" s="933"/>
      <c r="AV1849" s="933"/>
      <c r="AW1849" s="933"/>
      <c r="AX1849" s="933"/>
      <c r="AY1849" s="933"/>
      <c r="AZ1849" s="933"/>
      <c r="BA1849" s="933"/>
      <c r="BB1849" s="933"/>
      <c r="BC1849" s="933"/>
      <c r="BD1849" s="933"/>
      <c r="BE1849" s="933"/>
      <c r="BF1849" s="933"/>
      <c r="BG1849" s="933"/>
      <c r="BH1849" s="21"/>
      <c r="BQ1849" s="6"/>
      <c r="BX1849" s="54"/>
    </row>
    <row r="1850" spans="1:76" ht="12" customHeight="1">
      <c r="A1850" s="53"/>
      <c r="B1850" s="22"/>
      <c r="C1850" s="22"/>
      <c r="P1850" s="53"/>
      <c r="W1850" s="54"/>
      <c r="Y1850" s="933"/>
      <c r="Z1850" s="933"/>
      <c r="AA1850" s="933"/>
      <c r="AB1850" s="933"/>
      <c r="AC1850" s="933"/>
      <c r="AD1850" s="933"/>
      <c r="AE1850" s="933"/>
      <c r="AF1850" s="933"/>
      <c r="AG1850" s="933"/>
      <c r="AH1850" s="933"/>
      <c r="AI1850" s="933"/>
      <c r="AJ1850" s="933"/>
      <c r="AK1850" s="933"/>
      <c r="AL1850" s="933"/>
      <c r="AM1850" s="933"/>
      <c r="AN1850" s="933"/>
      <c r="AO1850" s="933"/>
      <c r="AP1850" s="933"/>
      <c r="AQ1850" s="933"/>
      <c r="AR1850" s="933"/>
      <c r="AS1850" s="933"/>
      <c r="AT1850" s="933"/>
      <c r="AU1850" s="933"/>
      <c r="AV1850" s="933"/>
      <c r="AW1850" s="933"/>
      <c r="AX1850" s="933"/>
      <c r="AY1850" s="933"/>
      <c r="AZ1850" s="933"/>
      <c r="BA1850" s="933"/>
      <c r="BB1850" s="933"/>
      <c r="BC1850" s="933"/>
      <c r="BD1850" s="933"/>
      <c r="BE1850" s="933"/>
      <c r="BF1850" s="933"/>
      <c r="BG1850" s="933"/>
      <c r="BH1850" s="21"/>
      <c r="BQ1850" s="6"/>
      <c r="BX1850" s="54"/>
    </row>
    <row r="1851" spans="1:76" ht="12" customHeight="1">
      <c r="A1851" s="53"/>
      <c r="B1851" s="22"/>
      <c r="C1851" s="22"/>
      <c r="P1851" s="53"/>
      <c r="W1851" s="54"/>
      <c r="Y1851" s="933"/>
      <c r="Z1851" s="933"/>
      <c r="AA1851" s="933"/>
      <c r="AB1851" s="933"/>
      <c r="AC1851" s="933"/>
      <c r="AD1851" s="933"/>
      <c r="AE1851" s="933"/>
      <c r="AF1851" s="933"/>
      <c r="AG1851" s="933"/>
      <c r="AH1851" s="933"/>
      <c r="AI1851" s="933"/>
      <c r="AJ1851" s="933"/>
      <c r="AK1851" s="933"/>
      <c r="AL1851" s="933"/>
      <c r="AM1851" s="933"/>
      <c r="AN1851" s="933"/>
      <c r="AO1851" s="933"/>
      <c r="AP1851" s="933"/>
      <c r="AQ1851" s="933"/>
      <c r="AR1851" s="933"/>
      <c r="AS1851" s="933"/>
      <c r="AT1851" s="933"/>
      <c r="AU1851" s="933"/>
      <c r="AV1851" s="933"/>
      <c r="AW1851" s="933"/>
      <c r="AX1851" s="933"/>
      <c r="AY1851" s="933"/>
      <c r="AZ1851" s="933"/>
      <c r="BA1851" s="933"/>
      <c r="BB1851" s="933"/>
      <c r="BC1851" s="933"/>
      <c r="BD1851" s="933"/>
      <c r="BE1851" s="933"/>
      <c r="BF1851" s="933"/>
      <c r="BG1851" s="933"/>
      <c r="BH1851" s="21"/>
      <c r="BQ1851" s="6"/>
      <c r="BX1851" s="54"/>
    </row>
    <row r="1852" spans="1:76" ht="12" customHeight="1">
      <c r="A1852" s="53"/>
      <c r="B1852" s="22"/>
      <c r="C1852" s="22"/>
      <c r="P1852" s="53"/>
      <c r="W1852" s="54"/>
      <c r="Y1852" s="933"/>
      <c r="Z1852" s="933"/>
      <c r="AA1852" s="933"/>
      <c r="AB1852" s="933"/>
      <c r="AC1852" s="933"/>
      <c r="AD1852" s="933"/>
      <c r="AE1852" s="933"/>
      <c r="AF1852" s="933"/>
      <c r="AG1852" s="933"/>
      <c r="AH1852" s="933"/>
      <c r="AI1852" s="933"/>
      <c r="AJ1852" s="933"/>
      <c r="AK1852" s="933"/>
      <c r="AL1852" s="933"/>
      <c r="AM1852" s="933"/>
      <c r="AN1852" s="933"/>
      <c r="AO1852" s="933"/>
      <c r="AP1852" s="933"/>
      <c r="AQ1852" s="933"/>
      <c r="AR1852" s="933"/>
      <c r="AS1852" s="933"/>
      <c r="AT1852" s="933"/>
      <c r="AU1852" s="933"/>
      <c r="AV1852" s="933"/>
      <c r="AW1852" s="933"/>
      <c r="AX1852" s="933"/>
      <c r="AY1852" s="933"/>
      <c r="AZ1852" s="933"/>
      <c r="BA1852" s="933"/>
      <c r="BB1852" s="933"/>
      <c r="BC1852" s="933"/>
      <c r="BD1852" s="933"/>
      <c r="BE1852" s="933"/>
      <c r="BF1852" s="933"/>
      <c r="BG1852" s="933"/>
      <c r="BH1852" s="21"/>
      <c r="BQ1852" s="6"/>
      <c r="BX1852" s="54"/>
    </row>
    <row r="1853" spans="1:76" ht="12" customHeight="1">
      <c r="A1853" s="53"/>
      <c r="B1853" s="22"/>
      <c r="C1853" s="22"/>
      <c r="P1853" s="53"/>
      <c r="W1853" s="54"/>
      <c r="Y1853" s="933"/>
      <c r="Z1853" s="933"/>
      <c r="AA1853" s="933"/>
      <c r="AB1853" s="933"/>
      <c r="AC1853" s="933"/>
      <c r="AD1853" s="933"/>
      <c r="AE1853" s="933"/>
      <c r="AF1853" s="933"/>
      <c r="AG1853" s="933"/>
      <c r="AH1853" s="933"/>
      <c r="AI1853" s="933"/>
      <c r="AJ1853" s="933"/>
      <c r="AK1853" s="933"/>
      <c r="AL1853" s="933"/>
      <c r="AM1853" s="933"/>
      <c r="AN1853" s="933"/>
      <c r="AO1853" s="933"/>
      <c r="AP1853" s="933"/>
      <c r="AQ1853" s="933"/>
      <c r="AR1853" s="933"/>
      <c r="AS1853" s="933"/>
      <c r="AT1853" s="933"/>
      <c r="AU1853" s="933"/>
      <c r="AV1853" s="933"/>
      <c r="AW1853" s="933"/>
      <c r="AX1853" s="933"/>
      <c r="AY1853" s="933"/>
      <c r="AZ1853" s="933"/>
      <c r="BA1853" s="933"/>
      <c r="BB1853" s="933"/>
      <c r="BC1853" s="933"/>
      <c r="BD1853" s="933"/>
      <c r="BE1853" s="933"/>
      <c r="BF1853" s="933"/>
      <c r="BG1853" s="933"/>
      <c r="BH1853" s="21"/>
      <c r="BQ1853" s="6"/>
      <c r="BX1853" s="54"/>
    </row>
    <row r="1854" spans="1:76" ht="12" customHeight="1">
      <c r="A1854" s="53"/>
      <c r="B1854" s="22"/>
      <c r="C1854" s="22"/>
      <c r="P1854" s="53"/>
      <c r="W1854" s="54"/>
      <c r="Z1854" s="933"/>
      <c r="AA1854" s="933"/>
      <c r="AB1854" s="933"/>
      <c r="AC1854" s="933"/>
      <c r="AD1854" s="933"/>
      <c r="AE1854" s="933"/>
      <c r="AF1854" s="933"/>
      <c r="AG1854" s="933"/>
      <c r="AH1854" s="933"/>
      <c r="AI1854" s="933"/>
      <c r="AJ1854" s="933"/>
      <c r="AK1854" s="933"/>
      <c r="AL1854" s="933"/>
      <c r="AM1854" s="933"/>
      <c r="AN1854" s="933"/>
      <c r="AO1854" s="933"/>
      <c r="AP1854" s="933"/>
      <c r="AQ1854" s="933"/>
      <c r="AR1854" s="933"/>
      <c r="AS1854" s="933"/>
      <c r="AT1854" s="933"/>
      <c r="AU1854" s="933"/>
      <c r="AV1854" s="933"/>
      <c r="AW1854" s="933"/>
      <c r="AX1854" s="933"/>
      <c r="AY1854" s="933"/>
      <c r="AZ1854" s="933"/>
      <c r="BA1854" s="933"/>
      <c r="BB1854" s="933"/>
      <c r="BC1854" s="933"/>
      <c r="BD1854" s="933"/>
      <c r="BE1854" s="933"/>
      <c r="BF1854" s="933"/>
      <c r="BG1854" s="933"/>
      <c r="BH1854" s="21"/>
      <c r="BQ1854" s="6"/>
      <c r="BX1854" s="54"/>
    </row>
    <row r="1855" spans="1:76" ht="12" customHeight="1">
      <c r="A1855" s="47"/>
      <c r="B1855" s="23"/>
      <c r="C1855" s="23"/>
      <c r="D1855" s="48"/>
      <c r="E1855" s="48"/>
      <c r="F1855" s="48"/>
      <c r="G1855" s="48"/>
      <c r="H1855" s="48"/>
      <c r="I1855" s="48"/>
      <c r="J1855" s="48"/>
      <c r="K1855" s="48"/>
      <c r="L1855" s="48"/>
      <c r="M1855" s="48"/>
      <c r="N1855" s="48"/>
      <c r="O1855" s="48"/>
      <c r="P1855" s="47"/>
      <c r="Q1855" s="48"/>
      <c r="R1855" s="48"/>
      <c r="S1855" s="48"/>
      <c r="T1855" s="48"/>
      <c r="U1855" s="48"/>
      <c r="V1855" s="48"/>
      <c r="W1855" s="68"/>
      <c r="X1855" s="199"/>
      <c r="Y1855" s="48"/>
      <c r="Z1855" s="48"/>
      <c r="AA1855" s="48"/>
      <c r="AB1855" s="48"/>
      <c r="AC1855" s="48"/>
      <c r="AD1855" s="48"/>
      <c r="AE1855" s="211"/>
      <c r="AF1855" s="232"/>
      <c r="AG1855" s="232"/>
      <c r="AH1855" s="232"/>
      <c r="AI1855" s="232"/>
      <c r="AJ1855" s="232"/>
      <c r="AK1855" s="232"/>
      <c r="AL1855" s="232"/>
      <c r="AM1855" s="232"/>
      <c r="AN1855" s="211"/>
      <c r="AO1855" s="232"/>
      <c r="AP1855" s="232"/>
      <c r="AQ1855" s="232"/>
      <c r="AR1855" s="232"/>
      <c r="AS1855" s="232"/>
      <c r="AT1855" s="232"/>
      <c r="AU1855" s="232"/>
      <c r="AV1855" s="232"/>
      <c r="AW1855" s="211"/>
      <c r="AX1855" s="232"/>
      <c r="AY1855" s="232"/>
      <c r="AZ1855" s="232"/>
      <c r="BA1855" s="232"/>
      <c r="BB1855" s="232"/>
      <c r="BC1855" s="232"/>
      <c r="BD1855" s="232"/>
      <c r="BE1855" s="232"/>
      <c r="BF1855" s="48"/>
      <c r="BG1855" s="223"/>
      <c r="BH1855" s="38"/>
      <c r="BI1855" s="19"/>
      <c r="BJ1855" s="19"/>
      <c r="BK1855" s="19"/>
      <c r="BL1855" s="19"/>
      <c r="BM1855" s="19"/>
      <c r="BN1855" s="19"/>
      <c r="BO1855" s="19"/>
      <c r="BP1855" s="19"/>
      <c r="BQ1855" s="20"/>
      <c r="BR1855" s="48"/>
      <c r="BS1855" s="48"/>
      <c r="BT1855" s="48"/>
      <c r="BU1855" s="48"/>
      <c r="BV1855" s="48"/>
      <c r="BW1855" s="48"/>
      <c r="BX1855" s="68"/>
    </row>
    <row r="1856" spans="1:76" ht="12" customHeight="1">
      <c r="A1856" s="53"/>
      <c r="B1856" s="22"/>
      <c r="C1856" s="22"/>
      <c r="P1856" s="53"/>
      <c r="W1856" s="54"/>
      <c r="Y1856" s="933"/>
      <c r="Z1856" s="933"/>
      <c r="AA1856" s="933"/>
      <c r="AB1856" s="933"/>
      <c r="AC1856" s="933"/>
      <c r="AD1856" s="933"/>
      <c r="AE1856" s="933"/>
      <c r="AF1856" s="933"/>
      <c r="AG1856" s="933"/>
      <c r="AH1856" s="933"/>
      <c r="AI1856" s="933"/>
      <c r="AJ1856" s="933"/>
      <c r="AK1856" s="933"/>
      <c r="AL1856" s="933"/>
      <c r="AM1856" s="933"/>
      <c r="AN1856" s="933"/>
      <c r="AO1856" s="933"/>
      <c r="AP1856" s="933"/>
      <c r="AQ1856" s="933"/>
      <c r="AR1856" s="933"/>
      <c r="AS1856" s="933"/>
      <c r="AT1856" s="933"/>
      <c r="AU1856" s="933"/>
      <c r="AV1856" s="933"/>
      <c r="AW1856" s="933"/>
      <c r="AX1856" s="933"/>
      <c r="AY1856" s="933"/>
      <c r="AZ1856" s="933"/>
      <c r="BA1856" s="933"/>
      <c r="BB1856" s="933"/>
      <c r="BC1856" s="933"/>
      <c r="BD1856" s="933"/>
      <c r="BE1856" s="933"/>
      <c r="BF1856" s="933"/>
      <c r="BG1856" s="933"/>
      <c r="BH1856" s="21"/>
      <c r="BQ1856" s="6"/>
      <c r="BX1856" s="54"/>
    </row>
    <row r="1857" spans="1:76" ht="12" customHeight="1">
      <c r="A1857" s="53"/>
      <c r="B1857" s="22"/>
      <c r="C1857" s="22"/>
      <c r="P1857" s="53"/>
      <c r="W1857" s="54"/>
      <c r="X1857" s="221" t="s">
        <v>42</v>
      </c>
      <c r="Y1857" s="1" t="s">
        <v>605</v>
      </c>
      <c r="AE1857" s="202"/>
      <c r="AF1857" s="89"/>
      <c r="AG1857" s="89"/>
      <c r="AH1857" s="89"/>
      <c r="AI1857" s="89"/>
      <c r="AJ1857" s="89"/>
      <c r="AK1857" s="89"/>
      <c r="AL1857" s="89"/>
      <c r="AM1857" s="89"/>
      <c r="AN1857" s="202"/>
      <c r="AO1857" s="89"/>
      <c r="AP1857" s="89"/>
      <c r="AQ1857" s="89"/>
      <c r="AR1857" s="89"/>
      <c r="AS1857" s="89"/>
      <c r="AT1857" s="89"/>
      <c r="AU1857" s="89"/>
      <c r="AV1857" s="89"/>
      <c r="AW1857" s="202"/>
      <c r="AX1857" s="89"/>
      <c r="AY1857" s="89"/>
      <c r="AZ1857" s="89"/>
      <c r="BA1857" s="89"/>
      <c r="BB1857" s="89"/>
      <c r="BC1857" s="89"/>
      <c r="BD1857" s="89"/>
      <c r="BE1857" s="89"/>
      <c r="BG1857" s="933"/>
      <c r="BH1857" s="21"/>
      <c r="BQ1857" s="6"/>
      <c r="BX1857" s="54"/>
    </row>
    <row r="1858" spans="1:76" ht="12" customHeight="1">
      <c r="A1858" s="53"/>
      <c r="B1858" s="22"/>
      <c r="C1858" s="22"/>
      <c r="P1858" s="53"/>
      <c r="W1858" s="54"/>
      <c r="Y1858" s="411" t="s">
        <v>602</v>
      </c>
      <c r="Z1858" s="411"/>
      <c r="AA1858" s="411"/>
      <c r="AB1858" s="411"/>
      <c r="AC1858" s="411"/>
      <c r="AD1858" s="411"/>
      <c r="AE1858" s="337" t="s">
        <v>606</v>
      </c>
      <c r="AF1858" s="337"/>
      <c r="AG1858" s="337"/>
      <c r="AH1858" s="337"/>
      <c r="AI1858" s="337"/>
      <c r="AJ1858" s="337"/>
      <c r="AK1858" s="337"/>
      <c r="AL1858" s="337"/>
      <c r="AM1858" s="337"/>
      <c r="AN1858" s="337"/>
      <c r="AO1858" s="337"/>
      <c r="AP1858" s="337"/>
      <c r="AQ1858" s="337"/>
      <c r="AR1858" s="337"/>
      <c r="AS1858" s="337"/>
      <c r="AT1858" s="337"/>
      <c r="AU1858" s="337"/>
      <c r="AV1858" s="337"/>
      <c r="AW1858" s="337"/>
      <c r="AX1858" s="337"/>
      <c r="AY1858" s="337"/>
      <c r="AZ1858" s="337"/>
      <c r="BA1858" s="337"/>
      <c r="BB1858" s="337"/>
      <c r="BC1858" s="337"/>
      <c r="BD1858" s="337"/>
      <c r="BE1858" s="337"/>
      <c r="BF1858" s="337"/>
      <c r="BG1858" s="933"/>
      <c r="BH1858" s="21"/>
      <c r="BQ1858" s="6"/>
      <c r="BX1858" s="54"/>
    </row>
    <row r="1859" spans="1:76" ht="12" customHeight="1">
      <c r="A1859" s="53"/>
      <c r="B1859" s="22"/>
      <c r="C1859" s="22"/>
      <c r="P1859" s="53"/>
      <c r="W1859" s="54"/>
      <c r="Y1859" s="73" t="s">
        <v>603</v>
      </c>
      <c r="Z1859" s="65"/>
      <c r="AA1859" s="65"/>
      <c r="AB1859" s="65"/>
      <c r="AC1859" s="65"/>
      <c r="AD1859" s="71"/>
      <c r="AE1859" s="3"/>
      <c r="AF1859" s="4" t="s">
        <v>706</v>
      </c>
      <c r="AG1859" s="4"/>
      <c r="AH1859" s="4"/>
      <c r="AI1859" s="4"/>
      <c r="AJ1859" s="4"/>
      <c r="AK1859" s="986"/>
      <c r="AL1859" s="986"/>
      <c r="AM1859" s="986"/>
      <c r="AN1859" s="986"/>
      <c r="AO1859" s="986"/>
      <c r="AP1859" s="986"/>
      <c r="AQ1859" s="986"/>
      <c r="AR1859" s="986"/>
      <c r="AS1859" s="986"/>
      <c r="AT1859" s="986"/>
      <c r="AU1859" s="986"/>
      <c r="AV1859" s="986"/>
      <c r="AW1859" s="986"/>
      <c r="AX1859" s="986"/>
      <c r="AY1859" s="986"/>
      <c r="AZ1859" s="986"/>
      <c r="BA1859" s="986"/>
      <c r="BB1859" s="986"/>
      <c r="BC1859" s="986"/>
      <c r="BD1859" s="986"/>
      <c r="BE1859" s="986"/>
      <c r="BF1859" s="987"/>
      <c r="BG1859" s="933"/>
      <c r="BH1859" s="21"/>
      <c r="BQ1859" s="6"/>
      <c r="BX1859" s="54"/>
    </row>
    <row r="1860" spans="1:76" ht="12" customHeight="1">
      <c r="A1860" s="53"/>
      <c r="B1860" s="22"/>
      <c r="C1860" s="22"/>
      <c r="P1860" s="53"/>
      <c r="W1860" s="54"/>
      <c r="Y1860" s="36"/>
      <c r="Z1860" s="10"/>
      <c r="AA1860" s="10"/>
      <c r="AB1860" s="10"/>
      <c r="AC1860" s="10"/>
      <c r="AD1860" s="71"/>
      <c r="AE1860" s="53"/>
      <c r="AF1860" s="10" t="s">
        <v>707</v>
      </c>
      <c r="AG1860" s="69"/>
      <c r="AH1860" s="69"/>
      <c r="AI1860" s="69"/>
      <c r="AJ1860" s="69"/>
      <c r="AK1860" s="69"/>
      <c r="AL1860" s="69"/>
      <c r="AM1860" s="69"/>
      <c r="AN1860" s="69"/>
      <c r="AO1860" s="69"/>
      <c r="AP1860" s="69"/>
      <c r="AQ1860" s="69"/>
      <c r="AR1860" s="69"/>
      <c r="AS1860" s="69"/>
      <c r="AT1860" s="69"/>
      <c r="AU1860" s="69"/>
      <c r="AV1860" s="69"/>
      <c r="AW1860" s="69"/>
      <c r="AX1860" s="69"/>
      <c r="AY1860" s="69"/>
      <c r="AZ1860" s="69"/>
      <c r="BA1860" s="69"/>
      <c r="BB1860" s="69"/>
      <c r="BC1860" s="69"/>
      <c r="BD1860" s="69"/>
      <c r="BE1860" s="69"/>
      <c r="BF1860" s="200"/>
      <c r="BG1860" s="933"/>
      <c r="BH1860" s="21"/>
      <c r="BQ1860" s="6"/>
      <c r="BX1860" s="54"/>
    </row>
    <row r="1861" spans="1:76" ht="12" customHeight="1">
      <c r="A1861" s="53"/>
      <c r="B1861" s="22"/>
      <c r="C1861" s="22"/>
      <c r="P1861" s="53"/>
      <c r="W1861" s="54"/>
      <c r="Y1861" s="36"/>
      <c r="Z1861" s="10"/>
      <c r="AA1861" s="10"/>
      <c r="AB1861" s="10"/>
      <c r="AC1861" s="10"/>
      <c r="AD1861" s="71"/>
      <c r="AE1861" s="53"/>
      <c r="AF1861" s="1" t="s">
        <v>708</v>
      </c>
      <c r="AP1861" s="28"/>
      <c r="AQ1861" s="28"/>
      <c r="AR1861" s="28"/>
      <c r="BF1861" s="54"/>
      <c r="BG1861" s="933"/>
      <c r="BH1861" s="21"/>
      <c r="BQ1861" s="6"/>
      <c r="BX1861" s="54"/>
    </row>
    <row r="1862" spans="1:76" ht="12" customHeight="1">
      <c r="A1862" s="53"/>
      <c r="B1862" s="22"/>
      <c r="C1862" s="22"/>
      <c r="P1862" s="53"/>
      <c r="W1862" s="54"/>
      <c r="Y1862" s="36"/>
      <c r="Z1862" s="10"/>
      <c r="AA1862" s="10"/>
      <c r="AB1862" s="10"/>
      <c r="AC1862" s="10"/>
      <c r="AD1862" s="71"/>
      <c r="AE1862" s="53"/>
      <c r="AF1862" s="410" t="s">
        <v>710</v>
      </c>
      <c r="AG1862" s="410"/>
      <c r="AH1862" s="410"/>
      <c r="AI1862" s="410"/>
      <c r="AJ1862" s="410"/>
      <c r="AK1862" s="409"/>
      <c r="AL1862" s="992"/>
      <c r="AM1862" s="992"/>
      <c r="AN1862" s="992"/>
      <c r="AO1862" s="992"/>
      <c r="AP1862" s="992"/>
      <c r="AQ1862" s="992"/>
      <c r="AR1862" s="992"/>
      <c r="AS1862" s="992"/>
      <c r="AT1862" s="992"/>
      <c r="AU1862" s="992"/>
      <c r="AV1862" s="992"/>
      <c r="AW1862" s="992"/>
      <c r="AX1862" s="992"/>
      <c r="AY1862" s="992"/>
      <c r="AZ1862" s="992"/>
      <c r="BA1862" s="992"/>
      <c r="BB1862" s="992"/>
      <c r="BC1862" s="992"/>
      <c r="BD1862" s="992"/>
      <c r="BE1862" s="1" t="s">
        <v>55</v>
      </c>
      <c r="BF1862" s="54"/>
      <c r="BG1862" s="933"/>
      <c r="BH1862" s="21"/>
      <c r="BQ1862" s="6"/>
      <c r="BX1862" s="54"/>
    </row>
    <row r="1863" spans="1:76" ht="12" customHeight="1">
      <c r="A1863" s="53"/>
      <c r="B1863" s="22"/>
      <c r="C1863" s="22"/>
      <c r="P1863" s="53"/>
      <c r="W1863" s="54"/>
      <c r="Y1863" s="36"/>
      <c r="Z1863" s="10"/>
      <c r="AA1863" s="10"/>
      <c r="AB1863" s="10"/>
      <c r="AC1863" s="10"/>
      <c r="AD1863" s="71"/>
      <c r="AE1863" s="53"/>
      <c r="AF1863" s="1" t="s">
        <v>709</v>
      </c>
      <c r="AK1863" s="202"/>
      <c r="AL1863" s="936"/>
      <c r="AM1863" s="936"/>
      <c r="AN1863" s="936"/>
      <c r="AO1863" s="936"/>
      <c r="AP1863" s="936"/>
      <c r="AQ1863" s="936"/>
      <c r="AR1863" s="936"/>
      <c r="AS1863" s="936"/>
      <c r="AT1863" s="936"/>
      <c r="AU1863" s="936"/>
      <c r="AV1863" s="936"/>
      <c r="AW1863" s="936"/>
      <c r="AX1863" s="936"/>
      <c r="AY1863" s="936"/>
      <c r="AZ1863" s="936"/>
      <c r="BA1863" s="936"/>
      <c r="BB1863" s="936"/>
      <c r="BC1863" s="936"/>
      <c r="BD1863" s="936"/>
      <c r="BF1863" s="54"/>
      <c r="BG1863" s="933"/>
      <c r="BH1863" s="21"/>
      <c r="BQ1863" s="6"/>
      <c r="BX1863" s="54"/>
    </row>
    <row r="1864" spans="1:76" ht="12" customHeight="1">
      <c r="A1864" s="53"/>
      <c r="B1864" s="22"/>
      <c r="C1864" s="22"/>
      <c r="P1864" s="53"/>
      <c r="W1864" s="54"/>
      <c r="Y1864" s="74"/>
      <c r="Z1864" s="51"/>
      <c r="AA1864" s="51"/>
      <c r="AB1864" s="51"/>
      <c r="AC1864" s="51"/>
      <c r="AD1864" s="230"/>
      <c r="AE1864" s="47"/>
      <c r="AF1864" s="408" t="s">
        <v>711</v>
      </c>
      <c r="AG1864" s="408"/>
      <c r="AH1864" s="408"/>
      <c r="AI1864" s="408"/>
      <c r="AJ1864" s="408"/>
      <c r="AK1864" s="407"/>
      <c r="AL1864" s="407"/>
      <c r="AM1864" s="407"/>
      <c r="AN1864" s="407"/>
      <c r="AO1864" s="407"/>
      <c r="AP1864" s="407"/>
      <c r="AQ1864" s="407"/>
      <c r="AR1864" s="407"/>
      <c r="AS1864" s="407"/>
      <c r="AT1864" s="407"/>
      <c r="AU1864" s="407"/>
      <c r="AV1864" s="407"/>
      <c r="AW1864" s="407"/>
      <c r="AX1864" s="407"/>
      <c r="AY1864" s="407"/>
      <c r="AZ1864" s="407"/>
      <c r="BA1864" s="407"/>
      <c r="BB1864" s="407"/>
      <c r="BC1864" s="407"/>
      <c r="BD1864" s="407"/>
      <c r="BE1864" s="48" t="s">
        <v>55</v>
      </c>
      <c r="BF1864" s="68"/>
      <c r="BG1864" s="933"/>
      <c r="BH1864" s="21"/>
      <c r="BQ1864" s="6"/>
      <c r="BX1864" s="54"/>
    </row>
    <row r="1865" spans="1:76" ht="12" customHeight="1">
      <c r="A1865" s="53"/>
      <c r="B1865" s="22"/>
      <c r="C1865" s="22"/>
      <c r="P1865" s="53"/>
      <c r="W1865" s="54"/>
      <c r="Y1865" s="73" t="s">
        <v>890</v>
      </c>
      <c r="Z1865" s="65"/>
      <c r="AA1865" s="65"/>
      <c r="AB1865" s="10"/>
      <c r="AC1865" s="10"/>
      <c r="AD1865" s="71"/>
      <c r="AE1865" s="3"/>
      <c r="AF1865" s="4" t="s">
        <v>706</v>
      </c>
      <c r="AG1865" s="32"/>
      <c r="AH1865" s="32"/>
      <c r="AI1865" s="32"/>
      <c r="AJ1865" s="32"/>
      <c r="AK1865" s="30"/>
      <c r="AL1865" s="30"/>
      <c r="AM1865" s="30"/>
      <c r="AN1865" s="30"/>
      <c r="AO1865" s="30"/>
      <c r="AP1865" s="30"/>
      <c r="AQ1865" s="30"/>
      <c r="AR1865" s="30"/>
      <c r="AS1865" s="30"/>
      <c r="AT1865" s="30"/>
      <c r="AU1865" s="30"/>
      <c r="AV1865" s="30"/>
      <c r="AW1865" s="30"/>
      <c r="AX1865" s="30"/>
      <c r="AY1865" s="30"/>
      <c r="AZ1865" s="30"/>
      <c r="BA1865" s="30"/>
      <c r="BB1865" s="30"/>
      <c r="BC1865" s="30"/>
      <c r="BD1865" s="30"/>
      <c r="BF1865" s="54"/>
      <c r="BG1865" s="933"/>
      <c r="BH1865" s="21"/>
      <c r="BQ1865" s="6"/>
      <c r="BX1865" s="54"/>
    </row>
    <row r="1866" spans="1:76" ht="12" customHeight="1">
      <c r="A1866" s="53"/>
      <c r="B1866" s="22"/>
      <c r="C1866" s="22"/>
      <c r="P1866" s="53"/>
      <c r="W1866" s="54"/>
      <c r="Y1866" s="36"/>
      <c r="Z1866" s="10"/>
      <c r="AA1866" s="10"/>
      <c r="AB1866" s="10"/>
      <c r="AC1866" s="10"/>
      <c r="AD1866" s="105"/>
      <c r="AE1866" s="53"/>
      <c r="AF1866" s="10" t="s">
        <v>707</v>
      </c>
      <c r="AG1866" s="69"/>
      <c r="AH1866" s="69"/>
      <c r="AI1866" s="69"/>
      <c r="AJ1866" s="69"/>
      <c r="AK1866" s="69"/>
      <c r="AL1866" s="69"/>
      <c r="AM1866" s="69"/>
      <c r="AN1866" s="69"/>
      <c r="AO1866" s="69"/>
      <c r="AP1866" s="69"/>
      <c r="AQ1866" s="69"/>
      <c r="AR1866" s="69"/>
      <c r="AS1866" s="69"/>
      <c r="AT1866" s="69"/>
      <c r="AU1866" s="69"/>
      <c r="AV1866" s="69"/>
      <c r="AW1866" s="69"/>
      <c r="AX1866" s="69"/>
      <c r="AY1866" s="69"/>
      <c r="AZ1866" s="69"/>
      <c r="BA1866" s="69"/>
      <c r="BB1866" s="69"/>
      <c r="BC1866" s="69"/>
      <c r="BD1866" s="69"/>
      <c r="BE1866" s="69"/>
      <c r="BF1866" s="200"/>
      <c r="BG1866" s="69"/>
      <c r="BH1866" s="78"/>
      <c r="BQ1866" s="6"/>
      <c r="BX1866" s="54"/>
    </row>
    <row r="1867" spans="1:76" ht="12" customHeight="1">
      <c r="A1867" s="53"/>
      <c r="B1867" s="22"/>
      <c r="C1867" s="22"/>
      <c r="P1867" s="53"/>
      <c r="W1867" s="54"/>
      <c r="Y1867" s="36"/>
      <c r="Z1867" s="10"/>
      <c r="AA1867" s="10"/>
      <c r="AB1867" s="10"/>
      <c r="AC1867" s="10"/>
      <c r="AD1867" s="71"/>
      <c r="AE1867" s="53"/>
      <c r="AF1867" s="1" t="s">
        <v>708</v>
      </c>
      <c r="AP1867" s="28"/>
      <c r="AQ1867" s="28"/>
      <c r="AR1867" s="28"/>
      <c r="BF1867" s="54"/>
      <c r="BH1867" s="21"/>
      <c r="BQ1867" s="6"/>
      <c r="BX1867" s="54"/>
    </row>
    <row r="1868" spans="1:76" ht="12" customHeight="1">
      <c r="A1868" s="53"/>
      <c r="B1868" s="22"/>
      <c r="C1868" s="22"/>
      <c r="P1868" s="53"/>
      <c r="W1868" s="54"/>
      <c r="Y1868" s="36"/>
      <c r="Z1868" s="10"/>
      <c r="AA1868" s="10"/>
      <c r="AB1868" s="10"/>
      <c r="AC1868" s="10"/>
      <c r="AD1868" s="105"/>
      <c r="AE1868" s="53"/>
      <c r="AF1868" s="410" t="s">
        <v>710</v>
      </c>
      <c r="AG1868" s="410"/>
      <c r="AH1868" s="410"/>
      <c r="AI1868" s="410"/>
      <c r="AJ1868" s="410"/>
      <c r="AK1868" s="409"/>
      <c r="AL1868" s="992"/>
      <c r="AM1868" s="992"/>
      <c r="AN1868" s="992"/>
      <c r="AO1868" s="992"/>
      <c r="AP1868" s="992"/>
      <c r="AQ1868" s="992"/>
      <c r="AR1868" s="992"/>
      <c r="AS1868" s="992"/>
      <c r="AT1868" s="992"/>
      <c r="AU1868" s="992"/>
      <c r="AV1868" s="992"/>
      <c r="AW1868" s="992"/>
      <c r="AX1868" s="992"/>
      <c r="AY1868" s="992"/>
      <c r="AZ1868" s="992"/>
      <c r="BA1868" s="992"/>
      <c r="BB1868" s="992"/>
      <c r="BC1868" s="992"/>
      <c r="BD1868" s="992"/>
      <c r="BE1868" s="1" t="s">
        <v>55</v>
      </c>
      <c r="BF1868" s="54"/>
      <c r="BH1868" s="21"/>
      <c r="BQ1868" s="6"/>
      <c r="BX1868" s="54"/>
    </row>
    <row r="1869" spans="1:76" ht="12" customHeight="1">
      <c r="A1869" s="53"/>
      <c r="B1869" s="22"/>
      <c r="C1869" s="22"/>
      <c r="P1869" s="53"/>
      <c r="W1869" s="54"/>
      <c r="Y1869" s="36"/>
      <c r="Z1869" s="10"/>
      <c r="AA1869" s="10"/>
      <c r="AB1869" s="10"/>
      <c r="AC1869" s="10"/>
      <c r="AD1869" s="71"/>
      <c r="AE1869" s="53"/>
      <c r="AF1869" s="1" t="s">
        <v>709</v>
      </c>
      <c r="AK1869" s="202"/>
      <c r="AL1869" s="936"/>
      <c r="AM1869" s="936"/>
      <c r="AN1869" s="936"/>
      <c r="AO1869" s="936"/>
      <c r="AP1869" s="936"/>
      <c r="AQ1869" s="936"/>
      <c r="AR1869" s="936"/>
      <c r="AS1869" s="936"/>
      <c r="AT1869" s="936"/>
      <c r="AU1869" s="936"/>
      <c r="AV1869" s="936"/>
      <c r="AW1869" s="936"/>
      <c r="AX1869" s="936"/>
      <c r="AY1869" s="936"/>
      <c r="AZ1869" s="936"/>
      <c r="BA1869" s="936"/>
      <c r="BB1869" s="936"/>
      <c r="BC1869" s="936"/>
      <c r="BD1869" s="936"/>
      <c r="BF1869" s="54"/>
      <c r="BH1869" s="21"/>
      <c r="BQ1869" s="6"/>
      <c r="BX1869" s="54"/>
    </row>
    <row r="1870" spans="1:76" ht="12" customHeight="1">
      <c r="A1870" s="53"/>
      <c r="B1870" s="22"/>
      <c r="C1870" s="22"/>
      <c r="P1870" s="53"/>
      <c r="W1870" s="54"/>
      <c r="Y1870" s="74"/>
      <c r="Z1870" s="51"/>
      <c r="AA1870" s="51"/>
      <c r="AB1870" s="51"/>
      <c r="AC1870" s="51"/>
      <c r="AD1870" s="230"/>
      <c r="AE1870" s="47"/>
      <c r="AF1870" s="408" t="s">
        <v>711</v>
      </c>
      <c r="AG1870" s="408"/>
      <c r="AH1870" s="408"/>
      <c r="AI1870" s="408"/>
      <c r="AJ1870" s="408"/>
      <c r="AK1870" s="407"/>
      <c r="AL1870" s="407"/>
      <c r="AM1870" s="407"/>
      <c r="AN1870" s="407"/>
      <c r="AO1870" s="407"/>
      <c r="AP1870" s="407"/>
      <c r="AQ1870" s="407"/>
      <c r="AR1870" s="407"/>
      <c r="AS1870" s="407"/>
      <c r="AT1870" s="407"/>
      <c r="AU1870" s="407"/>
      <c r="AV1870" s="407"/>
      <c r="AW1870" s="407"/>
      <c r="AX1870" s="407"/>
      <c r="AY1870" s="407"/>
      <c r="AZ1870" s="407"/>
      <c r="BA1870" s="407"/>
      <c r="BB1870" s="407"/>
      <c r="BC1870" s="407"/>
      <c r="BD1870" s="407"/>
      <c r="BE1870" s="48" t="s">
        <v>55</v>
      </c>
      <c r="BF1870" s="68"/>
      <c r="BH1870" s="21"/>
      <c r="BQ1870" s="6"/>
      <c r="BX1870" s="54"/>
    </row>
    <row r="1871" spans="1:76" ht="12" customHeight="1">
      <c r="A1871" s="53"/>
      <c r="B1871" s="22"/>
      <c r="C1871" s="22"/>
      <c r="P1871" s="53"/>
      <c r="W1871" s="54"/>
      <c r="Y1871" s="73" t="s">
        <v>604</v>
      </c>
      <c r="Z1871" s="65"/>
      <c r="AA1871" s="65"/>
      <c r="AB1871" s="65"/>
      <c r="AC1871" s="65"/>
      <c r="AD1871" s="229"/>
      <c r="AE1871" s="3"/>
      <c r="AF1871" s="4" t="s">
        <v>706</v>
      </c>
      <c r="AG1871" s="4"/>
      <c r="AH1871" s="4"/>
      <c r="AI1871" s="4"/>
      <c r="AJ1871" s="4"/>
      <c r="AK1871" s="986"/>
      <c r="AL1871" s="986"/>
      <c r="AM1871" s="986"/>
      <c r="AN1871" s="986"/>
      <c r="AO1871" s="986"/>
      <c r="AP1871" s="986"/>
      <c r="AQ1871" s="986"/>
      <c r="AR1871" s="986"/>
      <c r="AS1871" s="986"/>
      <c r="AT1871" s="986"/>
      <c r="AU1871" s="986"/>
      <c r="AV1871" s="986"/>
      <c r="AW1871" s="986"/>
      <c r="AX1871" s="986"/>
      <c r="AY1871" s="986"/>
      <c r="AZ1871" s="986"/>
      <c r="BA1871" s="986"/>
      <c r="BB1871" s="986"/>
      <c r="BC1871" s="986"/>
      <c r="BD1871" s="986"/>
      <c r="BE1871" s="986"/>
      <c r="BF1871" s="987"/>
      <c r="BG1871" s="195"/>
      <c r="BH1871" s="21"/>
      <c r="BQ1871" s="6"/>
      <c r="BX1871" s="54"/>
    </row>
    <row r="1872" spans="1:76" ht="12" customHeight="1">
      <c r="A1872" s="53"/>
      <c r="B1872" s="22"/>
      <c r="C1872" s="22"/>
      <c r="P1872" s="53"/>
      <c r="W1872" s="54"/>
      <c r="Y1872" s="36"/>
      <c r="Z1872" s="10"/>
      <c r="AA1872" s="10"/>
      <c r="AB1872" s="10"/>
      <c r="AC1872" s="10"/>
      <c r="AD1872" s="105"/>
      <c r="AE1872" s="53"/>
      <c r="AF1872" s="10" t="s">
        <v>707</v>
      </c>
      <c r="AG1872" s="69"/>
      <c r="AH1872" s="69"/>
      <c r="AI1872" s="69"/>
      <c r="AJ1872" s="69"/>
      <c r="AK1872" s="69"/>
      <c r="AL1872" s="69"/>
      <c r="AM1872" s="69"/>
      <c r="AN1872" s="69"/>
      <c r="AO1872" s="69"/>
      <c r="AP1872" s="69"/>
      <c r="AQ1872" s="69"/>
      <c r="AR1872" s="69"/>
      <c r="AS1872" s="69"/>
      <c r="AT1872" s="69"/>
      <c r="AU1872" s="69"/>
      <c r="AV1872" s="69"/>
      <c r="AW1872" s="69"/>
      <c r="AX1872" s="69"/>
      <c r="AY1872" s="69"/>
      <c r="AZ1872" s="69"/>
      <c r="BA1872" s="69"/>
      <c r="BB1872" s="69"/>
      <c r="BC1872" s="69"/>
      <c r="BD1872" s="69"/>
      <c r="BE1872" s="69"/>
      <c r="BF1872" s="200"/>
      <c r="BG1872" s="195"/>
      <c r="BH1872" s="21"/>
      <c r="BQ1872" s="6"/>
      <c r="BX1872" s="54"/>
    </row>
    <row r="1873" spans="1:76" ht="12" customHeight="1">
      <c r="A1873" s="53"/>
      <c r="B1873" s="22"/>
      <c r="C1873" s="22"/>
      <c r="P1873" s="53"/>
      <c r="W1873" s="54"/>
      <c r="Y1873" s="36"/>
      <c r="Z1873" s="10"/>
      <c r="AA1873" s="10"/>
      <c r="AB1873" s="10"/>
      <c r="AC1873" s="10"/>
      <c r="AD1873" s="105"/>
      <c r="AE1873" s="53"/>
      <c r="AF1873" s="1" t="s">
        <v>708</v>
      </c>
      <c r="AP1873" s="28"/>
      <c r="AQ1873" s="28"/>
      <c r="AR1873" s="28"/>
      <c r="BF1873" s="54"/>
      <c r="BG1873" s="195"/>
      <c r="BH1873" s="21"/>
      <c r="BQ1873" s="6"/>
      <c r="BX1873" s="54"/>
    </row>
    <row r="1874" spans="1:76" ht="12" customHeight="1">
      <c r="A1874" s="53"/>
      <c r="B1874" s="22"/>
      <c r="C1874" s="22"/>
      <c r="P1874" s="53"/>
      <c r="W1874" s="54"/>
      <c r="Y1874" s="36"/>
      <c r="Z1874" s="10"/>
      <c r="AA1874" s="10"/>
      <c r="AB1874" s="10"/>
      <c r="AC1874" s="10"/>
      <c r="AD1874" s="105"/>
      <c r="AE1874" s="53"/>
      <c r="AF1874" s="410" t="s">
        <v>710</v>
      </c>
      <c r="AG1874" s="410"/>
      <c r="AH1874" s="410"/>
      <c r="AI1874" s="410"/>
      <c r="AJ1874" s="410"/>
      <c r="AK1874" s="409"/>
      <c r="AL1874" s="992"/>
      <c r="AM1874" s="992"/>
      <c r="AN1874" s="992"/>
      <c r="AO1874" s="992"/>
      <c r="AP1874" s="992"/>
      <c r="AQ1874" s="992"/>
      <c r="AR1874" s="992"/>
      <c r="AS1874" s="992"/>
      <c r="AT1874" s="992"/>
      <c r="AU1874" s="992"/>
      <c r="AV1874" s="992"/>
      <c r="AW1874" s="992"/>
      <c r="AX1874" s="992"/>
      <c r="AY1874" s="992"/>
      <c r="AZ1874" s="992"/>
      <c r="BA1874" s="992"/>
      <c r="BB1874" s="992"/>
      <c r="BC1874" s="992"/>
      <c r="BD1874" s="992"/>
      <c r="BE1874" s="1" t="s">
        <v>55</v>
      </c>
      <c r="BF1874" s="54"/>
      <c r="BG1874" s="195"/>
      <c r="BH1874" s="21"/>
      <c r="BQ1874" s="6"/>
      <c r="BX1874" s="54"/>
    </row>
    <row r="1875" spans="1:76" ht="12" customHeight="1">
      <c r="A1875" s="53"/>
      <c r="B1875" s="22"/>
      <c r="C1875" s="22"/>
      <c r="P1875" s="53"/>
      <c r="W1875" s="54"/>
      <c r="Y1875" s="36"/>
      <c r="Z1875" s="10"/>
      <c r="AA1875" s="10"/>
      <c r="AB1875" s="10"/>
      <c r="AC1875" s="10"/>
      <c r="AD1875" s="105"/>
      <c r="AE1875" s="53"/>
      <c r="AF1875" s="1" t="s">
        <v>709</v>
      </c>
      <c r="AK1875" s="202"/>
      <c r="AL1875" s="936"/>
      <c r="AM1875" s="936"/>
      <c r="AN1875" s="936"/>
      <c r="AO1875" s="936"/>
      <c r="AP1875" s="936"/>
      <c r="AQ1875" s="936"/>
      <c r="AR1875" s="936"/>
      <c r="AS1875" s="936"/>
      <c r="AT1875" s="936"/>
      <c r="AU1875" s="936"/>
      <c r="AV1875" s="936"/>
      <c r="AW1875" s="936"/>
      <c r="AX1875" s="936"/>
      <c r="AY1875" s="936"/>
      <c r="AZ1875" s="936"/>
      <c r="BA1875" s="936"/>
      <c r="BB1875" s="936"/>
      <c r="BC1875" s="936"/>
      <c r="BD1875" s="936"/>
      <c r="BF1875" s="54"/>
      <c r="BG1875" s="195"/>
      <c r="BH1875" s="21"/>
      <c r="BQ1875" s="6"/>
      <c r="BX1875" s="54"/>
    </row>
    <row r="1876" spans="1:76" ht="12" customHeight="1">
      <c r="A1876" s="53"/>
      <c r="B1876" s="22"/>
      <c r="C1876" s="22"/>
      <c r="P1876" s="53"/>
      <c r="W1876" s="54"/>
      <c r="Y1876" s="74"/>
      <c r="Z1876" s="51"/>
      <c r="AA1876" s="51"/>
      <c r="AB1876" s="51"/>
      <c r="AC1876" s="51"/>
      <c r="AD1876" s="230"/>
      <c r="AE1876" s="47"/>
      <c r="AF1876" s="408" t="s">
        <v>711</v>
      </c>
      <c r="AG1876" s="408"/>
      <c r="AH1876" s="408"/>
      <c r="AI1876" s="408"/>
      <c r="AJ1876" s="408"/>
      <c r="AK1876" s="407"/>
      <c r="AL1876" s="407"/>
      <c r="AM1876" s="407"/>
      <c r="AN1876" s="407"/>
      <c r="AO1876" s="407"/>
      <c r="AP1876" s="407"/>
      <c r="AQ1876" s="407"/>
      <c r="AR1876" s="407"/>
      <c r="AS1876" s="407"/>
      <c r="AT1876" s="407"/>
      <c r="AU1876" s="407"/>
      <c r="AV1876" s="407"/>
      <c r="AW1876" s="407"/>
      <c r="AX1876" s="407"/>
      <c r="AY1876" s="407"/>
      <c r="AZ1876" s="407"/>
      <c r="BA1876" s="407"/>
      <c r="BB1876" s="407"/>
      <c r="BC1876" s="407"/>
      <c r="BD1876" s="407"/>
      <c r="BE1876" s="48" t="s">
        <v>55</v>
      </c>
      <c r="BF1876" s="68"/>
      <c r="BG1876" s="195"/>
      <c r="BH1876" s="21"/>
      <c r="BQ1876" s="6"/>
      <c r="BX1876" s="54"/>
    </row>
    <row r="1877" spans="1:76" ht="12" customHeight="1">
      <c r="A1877" s="53"/>
      <c r="B1877" s="22"/>
      <c r="C1877" s="22"/>
      <c r="P1877" s="53"/>
      <c r="W1877" s="54"/>
      <c r="Y1877" s="179"/>
      <c r="Z1877" s="179"/>
      <c r="AA1877" s="179"/>
      <c r="AB1877" s="179"/>
      <c r="AC1877" s="179"/>
      <c r="AD1877" s="179"/>
      <c r="AE1877" s="202"/>
      <c r="AF1877" s="89"/>
      <c r="AG1877" s="89"/>
      <c r="AH1877" s="89"/>
      <c r="AI1877" s="89"/>
      <c r="AJ1877" s="89"/>
      <c r="AK1877" s="89"/>
      <c r="AL1877" s="89"/>
      <c r="AM1877" s="89"/>
      <c r="AN1877" s="202"/>
      <c r="AO1877" s="89"/>
      <c r="AP1877" s="89"/>
      <c r="AQ1877" s="89"/>
      <c r="AR1877" s="89"/>
      <c r="AS1877" s="89"/>
      <c r="AT1877" s="89"/>
      <c r="AU1877" s="89"/>
      <c r="AV1877" s="89"/>
      <c r="AW1877" s="202"/>
      <c r="AX1877" s="89"/>
      <c r="AY1877" s="89"/>
      <c r="AZ1877" s="89"/>
      <c r="BA1877" s="89"/>
      <c r="BB1877" s="89"/>
      <c r="BC1877" s="89"/>
      <c r="BD1877" s="89"/>
      <c r="BE1877" s="89"/>
      <c r="BG1877" s="195"/>
      <c r="BH1877" s="21"/>
      <c r="BQ1877" s="6"/>
      <c r="BX1877" s="54"/>
    </row>
    <row r="1878" spans="1:76" ht="12" customHeight="1">
      <c r="A1878" s="53"/>
      <c r="B1878" s="22"/>
      <c r="C1878" s="22" t="s">
        <v>54</v>
      </c>
      <c r="E1878" s="1" t="s">
        <v>523</v>
      </c>
      <c r="P1878" s="53"/>
      <c r="W1878" s="54"/>
      <c r="AE1878" s="202"/>
      <c r="AF1878" s="89"/>
      <c r="AG1878" s="89"/>
      <c r="AH1878" s="89"/>
      <c r="AI1878" s="89"/>
      <c r="AJ1878" s="89"/>
      <c r="AK1878" s="89"/>
      <c r="AL1878" s="89"/>
      <c r="AM1878" s="89"/>
      <c r="AN1878" s="202"/>
      <c r="AO1878" s="89"/>
      <c r="AP1878" s="89"/>
      <c r="AQ1878" s="89"/>
      <c r="AR1878" s="89"/>
      <c r="AS1878" s="89"/>
      <c r="AT1878" s="89"/>
      <c r="AU1878" s="89"/>
      <c r="AV1878" s="89"/>
      <c r="AW1878" s="202"/>
      <c r="AX1878" s="89"/>
      <c r="AY1878" s="89"/>
      <c r="AZ1878" s="89"/>
      <c r="BA1878" s="89"/>
      <c r="BB1878" s="89"/>
      <c r="BC1878" s="89"/>
      <c r="BD1878" s="89"/>
      <c r="BE1878" s="89"/>
      <c r="BG1878" s="195"/>
      <c r="BH1878" s="21"/>
      <c r="BQ1878" s="6"/>
      <c r="BX1878" s="54"/>
    </row>
    <row r="1879" spans="1:76" ht="12" customHeight="1">
      <c r="A1879" s="53"/>
      <c r="B1879" s="22"/>
      <c r="C1879" s="22"/>
      <c r="D1879" s="1" t="s">
        <v>6</v>
      </c>
      <c r="E1879" s="275" t="s">
        <v>806</v>
      </c>
      <c r="F1879" s="275"/>
      <c r="G1879" s="275"/>
      <c r="H1879" s="275"/>
      <c r="I1879" s="275"/>
      <c r="J1879" s="275"/>
      <c r="K1879" s="275"/>
      <c r="L1879" s="275"/>
      <c r="M1879" s="275"/>
      <c r="N1879" s="275"/>
      <c r="O1879" s="295"/>
      <c r="P1879" s="53"/>
      <c r="Q1879" s="1" t="s">
        <v>27</v>
      </c>
      <c r="S1879" s="71" t="s">
        <v>5</v>
      </c>
      <c r="T1879" s="202"/>
      <c r="U1879" s="261" t="s">
        <v>26</v>
      </c>
      <c r="V1879" s="262"/>
      <c r="W1879" s="263"/>
      <c r="X1879" s="71" t="s">
        <v>10</v>
      </c>
      <c r="Y1879" s="288" t="s">
        <v>524</v>
      </c>
      <c r="Z1879" s="912"/>
      <c r="AA1879" s="912"/>
      <c r="AB1879" s="912"/>
      <c r="AC1879" s="912"/>
      <c r="AD1879" s="912"/>
      <c r="AE1879" s="912"/>
      <c r="AF1879" s="912"/>
      <c r="AG1879" s="912"/>
      <c r="AH1879" s="912"/>
      <c r="AI1879" s="912"/>
      <c r="AJ1879" s="912"/>
      <c r="AK1879" s="912"/>
      <c r="AL1879" s="912"/>
      <c r="AM1879" s="912"/>
      <c r="AN1879" s="912"/>
      <c r="AO1879" s="912"/>
      <c r="AP1879" s="912"/>
      <c r="AQ1879" s="912"/>
      <c r="AR1879" s="912"/>
      <c r="AS1879" s="912"/>
      <c r="AT1879" s="912"/>
      <c r="AU1879" s="912"/>
      <c r="AV1879" s="912"/>
      <c r="AW1879" s="912"/>
      <c r="AX1879" s="912"/>
      <c r="AY1879" s="912"/>
      <c r="AZ1879" s="912"/>
      <c r="BA1879" s="912"/>
      <c r="BB1879" s="912"/>
      <c r="BC1879" s="912"/>
      <c r="BD1879" s="912"/>
      <c r="BE1879" s="912"/>
      <c r="BF1879" s="912"/>
      <c r="BG1879" s="913"/>
      <c r="BH1879" s="266" t="s">
        <v>526</v>
      </c>
      <c r="BI1879" s="267"/>
      <c r="BJ1879" s="267"/>
      <c r="BK1879" s="267"/>
      <c r="BL1879" s="267"/>
      <c r="BM1879" s="267"/>
      <c r="BN1879" s="267"/>
      <c r="BO1879" s="267"/>
      <c r="BP1879" s="267"/>
      <c r="BQ1879" s="268"/>
      <c r="BX1879" s="54"/>
    </row>
    <row r="1880" spans="1:76" ht="12" customHeight="1">
      <c r="A1880" s="53"/>
      <c r="B1880" s="22"/>
      <c r="C1880" s="22"/>
      <c r="E1880" s="275"/>
      <c r="F1880" s="275"/>
      <c r="G1880" s="275"/>
      <c r="H1880" s="275"/>
      <c r="I1880" s="275"/>
      <c r="J1880" s="275"/>
      <c r="K1880" s="275"/>
      <c r="L1880" s="275"/>
      <c r="M1880" s="275"/>
      <c r="N1880" s="275"/>
      <c r="O1880" s="295"/>
      <c r="P1880" s="175"/>
      <c r="Q1880" s="243"/>
      <c r="W1880" s="54"/>
      <c r="Y1880" s="912"/>
      <c r="Z1880" s="912"/>
      <c r="AA1880" s="912"/>
      <c r="AB1880" s="912"/>
      <c r="AC1880" s="912"/>
      <c r="AD1880" s="912"/>
      <c r="AE1880" s="912"/>
      <c r="AF1880" s="912"/>
      <c r="AG1880" s="912"/>
      <c r="AH1880" s="912"/>
      <c r="AI1880" s="912"/>
      <c r="AJ1880" s="912"/>
      <c r="AK1880" s="912"/>
      <c r="AL1880" s="912"/>
      <c r="AM1880" s="912"/>
      <c r="AN1880" s="912"/>
      <c r="AO1880" s="912"/>
      <c r="AP1880" s="912"/>
      <c r="AQ1880" s="912"/>
      <c r="AR1880" s="912"/>
      <c r="AS1880" s="912"/>
      <c r="AT1880" s="912"/>
      <c r="AU1880" s="912"/>
      <c r="AV1880" s="912"/>
      <c r="AW1880" s="912"/>
      <c r="AX1880" s="912"/>
      <c r="AY1880" s="912"/>
      <c r="AZ1880" s="912"/>
      <c r="BA1880" s="912"/>
      <c r="BB1880" s="912"/>
      <c r="BC1880" s="912"/>
      <c r="BD1880" s="912"/>
      <c r="BE1880" s="912"/>
      <c r="BF1880" s="912"/>
      <c r="BG1880" s="913"/>
      <c r="BH1880" s="39"/>
      <c r="BI1880" s="85"/>
      <c r="BJ1880" s="85"/>
      <c r="BK1880" s="85"/>
      <c r="BL1880" s="85"/>
      <c r="BM1880" s="85"/>
      <c r="BN1880" s="85"/>
      <c r="BO1880" s="85"/>
      <c r="BP1880" s="85"/>
      <c r="BQ1880" s="9"/>
      <c r="BX1880" s="54"/>
    </row>
    <row r="1881" spans="1:76" ht="12" customHeight="1">
      <c r="A1881" s="53"/>
      <c r="B1881" s="22"/>
      <c r="C1881" s="22"/>
      <c r="E1881" s="275"/>
      <c r="F1881" s="275"/>
      <c r="G1881" s="275"/>
      <c r="H1881" s="275"/>
      <c r="I1881" s="275"/>
      <c r="J1881" s="275"/>
      <c r="K1881" s="275"/>
      <c r="L1881" s="275"/>
      <c r="M1881" s="275"/>
      <c r="N1881" s="275"/>
      <c r="O1881" s="295"/>
      <c r="W1881" s="54"/>
      <c r="Y1881" s="912"/>
      <c r="Z1881" s="912"/>
      <c r="AA1881" s="912"/>
      <c r="AB1881" s="912"/>
      <c r="AC1881" s="912"/>
      <c r="AD1881" s="912"/>
      <c r="AE1881" s="912"/>
      <c r="AF1881" s="912"/>
      <c r="AG1881" s="912"/>
      <c r="AH1881" s="912"/>
      <c r="AI1881" s="912"/>
      <c r="AJ1881" s="912"/>
      <c r="AK1881" s="912"/>
      <c r="AL1881" s="912"/>
      <c r="AM1881" s="912"/>
      <c r="AN1881" s="912"/>
      <c r="AO1881" s="912"/>
      <c r="AP1881" s="912"/>
      <c r="AQ1881" s="912"/>
      <c r="AR1881" s="912"/>
      <c r="AS1881" s="912"/>
      <c r="AT1881" s="912"/>
      <c r="AU1881" s="912"/>
      <c r="AV1881" s="912"/>
      <c r="AW1881" s="912"/>
      <c r="AX1881" s="912"/>
      <c r="AY1881" s="912"/>
      <c r="AZ1881" s="912"/>
      <c r="BA1881" s="912"/>
      <c r="BB1881" s="912"/>
      <c r="BC1881" s="912"/>
      <c r="BD1881" s="912"/>
      <c r="BE1881" s="912"/>
      <c r="BF1881" s="912"/>
      <c r="BG1881" s="913"/>
      <c r="BH1881" s="39"/>
      <c r="BI1881" s="85"/>
      <c r="BJ1881" s="85"/>
      <c r="BK1881" s="85"/>
      <c r="BL1881" s="85"/>
      <c r="BM1881" s="85"/>
      <c r="BN1881" s="85"/>
      <c r="BO1881" s="85"/>
      <c r="BP1881" s="85"/>
      <c r="BQ1881" s="9"/>
      <c r="BX1881" s="54"/>
    </row>
    <row r="1882" spans="1:76" ht="12" customHeight="1">
      <c r="A1882" s="53"/>
      <c r="B1882" s="22"/>
      <c r="C1882" s="22"/>
      <c r="E1882" s="275"/>
      <c r="F1882" s="275"/>
      <c r="G1882" s="275"/>
      <c r="H1882" s="275"/>
      <c r="I1882" s="275"/>
      <c r="J1882" s="275"/>
      <c r="K1882" s="275"/>
      <c r="L1882" s="275"/>
      <c r="M1882" s="275"/>
      <c r="N1882" s="275"/>
      <c r="O1882" s="295"/>
      <c r="P1882" s="53"/>
      <c r="W1882" s="54"/>
      <c r="Y1882" s="912"/>
      <c r="Z1882" s="912"/>
      <c r="AA1882" s="912"/>
      <c r="AB1882" s="912"/>
      <c r="AC1882" s="912"/>
      <c r="AD1882" s="912"/>
      <c r="AE1882" s="912"/>
      <c r="AF1882" s="912"/>
      <c r="AG1882" s="912"/>
      <c r="AH1882" s="912"/>
      <c r="AI1882" s="912"/>
      <c r="AJ1882" s="912"/>
      <c r="AK1882" s="912"/>
      <c r="AL1882" s="912"/>
      <c r="AM1882" s="912"/>
      <c r="AN1882" s="912"/>
      <c r="AO1882" s="912"/>
      <c r="AP1882" s="912"/>
      <c r="AQ1882" s="912"/>
      <c r="AR1882" s="912"/>
      <c r="AS1882" s="912"/>
      <c r="AT1882" s="912"/>
      <c r="AU1882" s="912"/>
      <c r="AV1882" s="912"/>
      <c r="AW1882" s="912"/>
      <c r="AX1882" s="912"/>
      <c r="AY1882" s="912"/>
      <c r="AZ1882" s="912"/>
      <c r="BA1882" s="912"/>
      <c r="BB1882" s="912"/>
      <c r="BC1882" s="912"/>
      <c r="BD1882" s="912"/>
      <c r="BE1882" s="912"/>
      <c r="BF1882" s="912"/>
      <c r="BG1882" s="913"/>
      <c r="BH1882" s="21"/>
      <c r="BQ1882" s="6"/>
      <c r="BX1882" s="54"/>
    </row>
    <row r="1883" spans="1:76" ht="12" customHeight="1">
      <c r="A1883" s="53"/>
      <c r="B1883" s="22"/>
      <c r="C1883" s="22"/>
      <c r="E1883" s="275"/>
      <c r="F1883" s="275"/>
      <c r="G1883" s="275"/>
      <c r="H1883" s="275"/>
      <c r="I1883" s="275"/>
      <c r="J1883" s="275"/>
      <c r="K1883" s="275"/>
      <c r="L1883" s="275"/>
      <c r="M1883" s="275"/>
      <c r="N1883" s="275"/>
      <c r="O1883" s="295"/>
      <c r="P1883" s="53"/>
      <c r="W1883" s="54"/>
      <c r="Y1883" s="912"/>
      <c r="Z1883" s="912"/>
      <c r="AA1883" s="912"/>
      <c r="AB1883" s="912"/>
      <c r="AC1883" s="912"/>
      <c r="AD1883" s="912"/>
      <c r="AE1883" s="912"/>
      <c r="AF1883" s="912"/>
      <c r="AG1883" s="912"/>
      <c r="AH1883" s="912"/>
      <c r="AI1883" s="912"/>
      <c r="AJ1883" s="912"/>
      <c r="AK1883" s="912"/>
      <c r="AL1883" s="912"/>
      <c r="AM1883" s="912"/>
      <c r="AN1883" s="912"/>
      <c r="AO1883" s="912"/>
      <c r="AP1883" s="912"/>
      <c r="AQ1883" s="912"/>
      <c r="AR1883" s="912"/>
      <c r="AS1883" s="912"/>
      <c r="AT1883" s="912"/>
      <c r="AU1883" s="912"/>
      <c r="AV1883" s="912"/>
      <c r="AW1883" s="912"/>
      <c r="AX1883" s="912"/>
      <c r="AY1883" s="912"/>
      <c r="AZ1883" s="912"/>
      <c r="BA1883" s="912"/>
      <c r="BB1883" s="912"/>
      <c r="BC1883" s="912"/>
      <c r="BD1883" s="912"/>
      <c r="BE1883" s="912"/>
      <c r="BF1883" s="912"/>
      <c r="BG1883" s="913"/>
      <c r="BH1883" s="21"/>
      <c r="BQ1883" s="6"/>
      <c r="BX1883" s="54"/>
    </row>
    <row r="1884" spans="1:76" ht="12" customHeight="1">
      <c r="A1884" s="53"/>
      <c r="B1884" s="22"/>
      <c r="C1884" s="22"/>
      <c r="E1884" s="275"/>
      <c r="F1884" s="275"/>
      <c r="G1884" s="275"/>
      <c r="H1884" s="275"/>
      <c r="I1884" s="275"/>
      <c r="J1884" s="275"/>
      <c r="K1884" s="275"/>
      <c r="L1884" s="275"/>
      <c r="M1884" s="275"/>
      <c r="N1884" s="275"/>
      <c r="O1884" s="295"/>
      <c r="P1884" s="53"/>
      <c r="W1884" s="54"/>
      <c r="Y1884" s="912"/>
      <c r="Z1884" s="912"/>
      <c r="AA1884" s="912"/>
      <c r="AB1884" s="912"/>
      <c r="AC1884" s="912"/>
      <c r="AD1884" s="912"/>
      <c r="AE1884" s="912"/>
      <c r="AF1884" s="912"/>
      <c r="AG1884" s="912"/>
      <c r="AH1884" s="912"/>
      <c r="AI1884" s="912"/>
      <c r="AJ1884" s="912"/>
      <c r="AK1884" s="912"/>
      <c r="AL1884" s="912"/>
      <c r="AM1884" s="912"/>
      <c r="AN1884" s="912"/>
      <c r="AO1884" s="912"/>
      <c r="AP1884" s="912"/>
      <c r="AQ1884" s="912"/>
      <c r="AR1884" s="912"/>
      <c r="AS1884" s="912"/>
      <c r="AT1884" s="912"/>
      <c r="AU1884" s="912"/>
      <c r="AV1884" s="912"/>
      <c r="AW1884" s="912"/>
      <c r="AX1884" s="912"/>
      <c r="AY1884" s="912"/>
      <c r="AZ1884" s="912"/>
      <c r="BA1884" s="912"/>
      <c r="BB1884" s="912"/>
      <c r="BC1884" s="912"/>
      <c r="BD1884" s="912"/>
      <c r="BE1884" s="912"/>
      <c r="BF1884" s="912"/>
      <c r="BG1884" s="913"/>
      <c r="BH1884" s="21"/>
      <c r="BQ1884" s="6"/>
      <c r="BX1884" s="54"/>
    </row>
    <row r="1885" spans="1:76" ht="12" customHeight="1">
      <c r="A1885" s="53"/>
      <c r="B1885" s="22"/>
      <c r="C1885" s="22"/>
      <c r="E1885" s="275"/>
      <c r="F1885" s="275"/>
      <c r="G1885" s="275"/>
      <c r="H1885" s="275"/>
      <c r="I1885" s="275"/>
      <c r="J1885" s="275"/>
      <c r="K1885" s="275"/>
      <c r="L1885" s="275"/>
      <c r="M1885" s="275"/>
      <c r="N1885" s="275"/>
      <c r="O1885" s="295"/>
      <c r="P1885" s="53"/>
      <c r="W1885" s="54"/>
      <c r="Y1885" s="912"/>
      <c r="Z1885" s="912"/>
      <c r="AA1885" s="912"/>
      <c r="AB1885" s="912"/>
      <c r="AC1885" s="912"/>
      <c r="AD1885" s="912"/>
      <c r="AE1885" s="912"/>
      <c r="AF1885" s="912"/>
      <c r="AG1885" s="912"/>
      <c r="AH1885" s="912"/>
      <c r="AI1885" s="912"/>
      <c r="AJ1885" s="912"/>
      <c r="AK1885" s="912"/>
      <c r="AL1885" s="912"/>
      <c r="AM1885" s="912"/>
      <c r="AN1885" s="912"/>
      <c r="AO1885" s="912"/>
      <c r="AP1885" s="912"/>
      <c r="AQ1885" s="912"/>
      <c r="AR1885" s="912"/>
      <c r="AS1885" s="912"/>
      <c r="AT1885" s="912"/>
      <c r="AU1885" s="912"/>
      <c r="AV1885" s="912"/>
      <c r="AW1885" s="912"/>
      <c r="AX1885" s="912"/>
      <c r="AY1885" s="912"/>
      <c r="AZ1885" s="912"/>
      <c r="BA1885" s="912"/>
      <c r="BB1885" s="912"/>
      <c r="BC1885" s="912"/>
      <c r="BD1885" s="912"/>
      <c r="BE1885" s="912"/>
      <c r="BF1885" s="912"/>
      <c r="BG1885" s="913"/>
      <c r="BH1885" s="21"/>
      <c r="BQ1885" s="6"/>
      <c r="BX1885" s="54"/>
    </row>
    <row r="1886" spans="1:76" ht="12" customHeight="1">
      <c r="A1886" s="53"/>
      <c r="B1886" s="22"/>
      <c r="C1886" s="22"/>
      <c r="P1886" s="53"/>
      <c r="W1886" s="54"/>
      <c r="Y1886" s="912"/>
      <c r="Z1886" s="912"/>
      <c r="AA1886" s="912"/>
      <c r="AB1886" s="912"/>
      <c r="AC1886" s="912"/>
      <c r="AD1886" s="912"/>
      <c r="AE1886" s="912"/>
      <c r="AF1886" s="912"/>
      <c r="AG1886" s="912"/>
      <c r="AH1886" s="912"/>
      <c r="AI1886" s="912"/>
      <c r="AJ1886" s="912"/>
      <c r="AK1886" s="912"/>
      <c r="AL1886" s="912"/>
      <c r="AM1886" s="912"/>
      <c r="AN1886" s="912"/>
      <c r="AO1886" s="912"/>
      <c r="AP1886" s="912"/>
      <c r="AQ1886" s="912"/>
      <c r="AR1886" s="912"/>
      <c r="AS1886" s="912"/>
      <c r="AT1886" s="912"/>
      <c r="AU1886" s="912"/>
      <c r="AV1886" s="912"/>
      <c r="AW1886" s="912"/>
      <c r="AX1886" s="912"/>
      <c r="AY1886" s="912"/>
      <c r="AZ1886" s="912"/>
      <c r="BA1886" s="912"/>
      <c r="BB1886" s="912"/>
      <c r="BC1886" s="912"/>
      <c r="BD1886" s="912"/>
      <c r="BE1886" s="912"/>
      <c r="BF1886" s="912"/>
      <c r="BG1886" s="913"/>
      <c r="BH1886" s="21"/>
      <c r="BQ1886" s="6"/>
      <c r="BX1886" s="54"/>
    </row>
    <row r="1887" spans="1:76" ht="11.25" customHeight="1">
      <c r="A1887" s="53"/>
      <c r="B1887" s="22"/>
      <c r="C1887" s="22"/>
      <c r="P1887" s="53"/>
      <c r="W1887" s="54"/>
      <c r="Y1887" s="912"/>
      <c r="Z1887" s="912"/>
      <c r="AA1887" s="912"/>
      <c r="AB1887" s="912"/>
      <c r="AC1887" s="912"/>
      <c r="AD1887" s="912"/>
      <c r="AE1887" s="912"/>
      <c r="AF1887" s="912"/>
      <c r="AG1887" s="912"/>
      <c r="AH1887" s="912"/>
      <c r="AI1887" s="912"/>
      <c r="AJ1887" s="912"/>
      <c r="AK1887" s="912"/>
      <c r="AL1887" s="912"/>
      <c r="AM1887" s="912"/>
      <c r="AN1887" s="912"/>
      <c r="AO1887" s="912"/>
      <c r="AP1887" s="912"/>
      <c r="AQ1887" s="912"/>
      <c r="AR1887" s="912"/>
      <c r="AS1887" s="912"/>
      <c r="AT1887" s="912"/>
      <c r="AU1887" s="912"/>
      <c r="AV1887" s="912"/>
      <c r="AW1887" s="912"/>
      <c r="AX1887" s="912"/>
      <c r="AY1887" s="912"/>
      <c r="AZ1887" s="912"/>
      <c r="BA1887" s="912"/>
      <c r="BB1887" s="912"/>
      <c r="BC1887" s="912"/>
      <c r="BD1887" s="912"/>
      <c r="BE1887" s="912"/>
      <c r="BF1887" s="912"/>
      <c r="BG1887" s="913"/>
      <c r="BH1887" s="21"/>
      <c r="BQ1887" s="6"/>
      <c r="BX1887" s="54"/>
    </row>
    <row r="1888" spans="1:76" ht="12" customHeight="1">
      <c r="A1888" s="53"/>
      <c r="B1888" s="22"/>
      <c r="C1888" s="22"/>
      <c r="P1888" s="53"/>
      <c r="W1888" s="54"/>
      <c r="AE1888" s="202"/>
      <c r="AF1888" s="89"/>
      <c r="AG1888" s="89"/>
      <c r="AH1888" s="89"/>
      <c r="AI1888" s="89"/>
      <c r="AJ1888" s="89"/>
      <c r="AK1888" s="89"/>
      <c r="AL1888" s="89"/>
      <c r="AM1888" s="89"/>
      <c r="AN1888" s="202"/>
      <c r="AO1888" s="89"/>
      <c r="AP1888" s="89"/>
      <c r="AQ1888" s="89"/>
      <c r="AR1888" s="89"/>
      <c r="AS1888" s="89"/>
      <c r="AT1888" s="89"/>
      <c r="AU1888" s="89"/>
      <c r="AV1888" s="89"/>
      <c r="AW1888" s="202"/>
      <c r="AX1888" s="89"/>
      <c r="AY1888" s="89"/>
      <c r="AZ1888" s="89"/>
      <c r="BA1888" s="89"/>
      <c r="BB1888" s="89"/>
      <c r="BC1888" s="89"/>
      <c r="BD1888" s="89"/>
      <c r="BE1888" s="89"/>
      <c r="BG1888" s="195"/>
      <c r="BH1888" s="21"/>
      <c r="BQ1888" s="6"/>
      <c r="BX1888" s="54"/>
    </row>
    <row r="1889" spans="1:76" ht="12" customHeight="1">
      <c r="A1889" s="53"/>
      <c r="B1889" s="22"/>
      <c r="C1889" s="22"/>
      <c r="P1889" s="53"/>
      <c r="W1889" s="54"/>
      <c r="X1889" s="71" t="s">
        <v>10</v>
      </c>
      <c r="Y1889" s="260" t="s">
        <v>525</v>
      </c>
      <c r="Z1889" s="915"/>
      <c r="AA1889" s="915"/>
      <c r="AB1889" s="915"/>
      <c r="AC1889" s="915"/>
      <c r="AD1889" s="915"/>
      <c r="AE1889" s="915"/>
      <c r="AF1889" s="915"/>
      <c r="AG1889" s="915"/>
      <c r="AH1889" s="915"/>
      <c r="AI1889" s="915"/>
      <c r="AJ1889" s="915"/>
      <c r="AK1889" s="915"/>
      <c r="AL1889" s="915"/>
      <c r="AM1889" s="915"/>
      <c r="AN1889" s="915"/>
      <c r="AO1889" s="915"/>
      <c r="AP1889" s="915"/>
      <c r="AQ1889" s="915"/>
      <c r="AR1889" s="915"/>
      <c r="AS1889" s="915"/>
      <c r="AT1889" s="915"/>
      <c r="AU1889" s="915"/>
      <c r="AV1889" s="915"/>
      <c r="AW1889" s="915"/>
      <c r="AX1889" s="915"/>
      <c r="AY1889" s="915"/>
      <c r="AZ1889" s="915"/>
      <c r="BA1889" s="915"/>
      <c r="BB1889" s="915"/>
      <c r="BC1889" s="915"/>
      <c r="BD1889" s="915"/>
      <c r="BE1889" s="915"/>
      <c r="BF1889" s="915"/>
      <c r="BG1889" s="916"/>
      <c r="BH1889" s="21" t="s">
        <v>1276</v>
      </c>
      <c r="BQ1889" s="6"/>
      <c r="BX1889" s="54"/>
    </row>
    <row r="1890" spans="1:76" ht="12" customHeight="1">
      <c r="A1890" s="53"/>
      <c r="B1890" s="22"/>
      <c r="C1890" s="22"/>
      <c r="P1890" s="53"/>
      <c r="W1890" s="54"/>
      <c r="Y1890" s="915"/>
      <c r="Z1890" s="915"/>
      <c r="AA1890" s="915"/>
      <c r="AB1890" s="915"/>
      <c r="AC1890" s="915"/>
      <c r="AD1890" s="915"/>
      <c r="AE1890" s="915"/>
      <c r="AF1890" s="915"/>
      <c r="AG1890" s="915"/>
      <c r="AH1890" s="915"/>
      <c r="AI1890" s="915"/>
      <c r="AJ1890" s="915"/>
      <c r="AK1890" s="915"/>
      <c r="AL1890" s="915"/>
      <c r="AM1890" s="915"/>
      <c r="AN1890" s="915"/>
      <c r="AO1890" s="915"/>
      <c r="AP1890" s="915"/>
      <c r="AQ1890" s="915"/>
      <c r="AR1890" s="915"/>
      <c r="AS1890" s="915"/>
      <c r="AT1890" s="915"/>
      <c r="AU1890" s="915"/>
      <c r="AV1890" s="915"/>
      <c r="AW1890" s="915"/>
      <c r="AX1890" s="915"/>
      <c r="AY1890" s="915"/>
      <c r="AZ1890" s="915"/>
      <c r="BA1890" s="915"/>
      <c r="BB1890" s="915"/>
      <c r="BC1890" s="915"/>
      <c r="BD1890" s="915"/>
      <c r="BE1890" s="915"/>
      <c r="BF1890" s="915"/>
      <c r="BG1890" s="916"/>
      <c r="BH1890" s="21"/>
      <c r="BQ1890" s="6"/>
      <c r="BX1890" s="54"/>
    </row>
    <row r="1891" spans="1:76" ht="12" customHeight="1">
      <c r="A1891" s="53"/>
      <c r="B1891" s="22"/>
      <c r="C1891" s="22"/>
      <c r="P1891" s="53"/>
      <c r="W1891" s="54"/>
      <c r="Y1891" s="915"/>
      <c r="Z1891" s="915"/>
      <c r="AA1891" s="915"/>
      <c r="AB1891" s="915"/>
      <c r="AC1891" s="915"/>
      <c r="AD1891" s="915"/>
      <c r="AE1891" s="915"/>
      <c r="AF1891" s="915"/>
      <c r="AG1891" s="915"/>
      <c r="AH1891" s="915"/>
      <c r="AI1891" s="915"/>
      <c r="AJ1891" s="915"/>
      <c r="AK1891" s="915"/>
      <c r="AL1891" s="915"/>
      <c r="AM1891" s="915"/>
      <c r="AN1891" s="915"/>
      <c r="AO1891" s="915"/>
      <c r="AP1891" s="915"/>
      <c r="AQ1891" s="915"/>
      <c r="AR1891" s="915"/>
      <c r="AS1891" s="915"/>
      <c r="AT1891" s="915"/>
      <c r="AU1891" s="915"/>
      <c r="AV1891" s="915"/>
      <c r="AW1891" s="915"/>
      <c r="AX1891" s="915"/>
      <c r="AY1891" s="915"/>
      <c r="AZ1891" s="915"/>
      <c r="BA1891" s="915"/>
      <c r="BB1891" s="915"/>
      <c r="BC1891" s="915"/>
      <c r="BD1891" s="915"/>
      <c r="BE1891" s="915"/>
      <c r="BF1891" s="915"/>
      <c r="BG1891" s="916"/>
      <c r="BH1891" s="21"/>
      <c r="BQ1891" s="6"/>
      <c r="BX1891" s="54"/>
    </row>
    <row r="1892" spans="1:76" ht="12" customHeight="1">
      <c r="A1892" s="53"/>
      <c r="B1892" s="22"/>
      <c r="C1892" s="22"/>
      <c r="P1892" s="53"/>
      <c r="W1892" s="54"/>
      <c r="Y1892" s="915"/>
      <c r="Z1892" s="915"/>
      <c r="AA1892" s="915"/>
      <c r="AB1892" s="915"/>
      <c r="AC1892" s="915"/>
      <c r="AD1892" s="915"/>
      <c r="AE1892" s="915"/>
      <c r="AF1892" s="915"/>
      <c r="AG1892" s="915"/>
      <c r="AH1892" s="915"/>
      <c r="AI1892" s="915"/>
      <c r="AJ1892" s="915"/>
      <c r="AK1892" s="915"/>
      <c r="AL1892" s="915"/>
      <c r="AM1892" s="915"/>
      <c r="AN1892" s="915"/>
      <c r="AO1892" s="915"/>
      <c r="AP1892" s="915"/>
      <c r="AQ1892" s="915"/>
      <c r="AR1892" s="915"/>
      <c r="AS1892" s="915"/>
      <c r="AT1892" s="915"/>
      <c r="AU1892" s="915"/>
      <c r="AV1892" s="915"/>
      <c r="AW1892" s="915"/>
      <c r="AX1892" s="915"/>
      <c r="AY1892" s="915"/>
      <c r="AZ1892" s="915"/>
      <c r="BA1892" s="915"/>
      <c r="BB1892" s="915"/>
      <c r="BC1892" s="915"/>
      <c r="BD1892" s="915"/>
      <c r="BE1892" s="915"/>
      <c r="BF1892" s="915"/>
      <c r="BG1892" s="916"/>
      <c r="BH1892" s="21"/>
      <c r="BQ1892" s="6"/>
      <c r="BX1892" s="54"/>
    </row>
    <row r="1893" spans="1:76" ht="12" customHeight="1">
      <c r="A1893" s="53"/>
      <c r="B1893" s="22"/>
      <c r="C1893" s="22"/>
      <c r="P1893" s="53"/>
      <c r="W1893" s="54"/>
      <c r="Y1893" s="933"/>
      <c r="Z1893" s="933"/>
      <c r="AA1893" s="933"/>
      <c r="AB1893" s="933"/>
      <c r="AC1893" s="933"/>
      <c r="AD1893" s="933"/>
      <c r="AE1893" s="933"/>
      <c r="AF1893" s="933"/>
      <c r="AG1893" s="933"/>
      <c r="AH1893" s="933"/>
      <c r="AI1893" s="933"/>
      <c r="AJ1893" s="933"/>
      <c r="AK1893" s="933"/>
      <c r="AL1893" s="933"/>
      <c r="AM1893" s="933"/>
      <c r="AN1893" s="933"/>
      <c r="AO1893" s="933"/>
      <c r="AP1893" s="933"/>
      <c r="AQ1893" s="933"/>
      <c r="AR1893" s="933"/>
      <c r="AS1893" s="933"/>
      <c r="AT1893" s="933"/>
      <c r="AU1893" s="933"/>
      <c r="AV1893" s="933"/>
      <c r="AW1893" s="933"/>
      <c r="AX1893" s="933"/>
      <c r="AY1893" s="933"/>
      <c r="AZ1893" s="933"/>
      <c r="BA1893" s="933"/>
      <c r="BB1893" s="933"/>
      <c r="BC1893" s="933"/>
      <c r="BD1893" s="933"/>
      <c r="BE1893" s="933"/>
      <c r="BF1893" s="933"/>
      <c r="BG1893" s="933"/>
      <c r="BH1893" s="21"/>
      <c r="BQ1893" s="6"/>
      <c r="BX1893" s="54"/>
    </row>
    <row r="1894" spans="1:76" ht="12" customHeight="1">
      <c r="A1894" s="53"/>
      <c r="B1894" s="22"/>
      <c r="C1894" s="22"/>
      <c r="P1894" s="53"/>
      <c r="W1894" s="54"/>
      <c r="X1894" s="71" t="s">
        <v>42</v>
      </c>
      <c r="Y1894" s="1" t="s">
        <v>1243</v>
      </c>
      <c r="BC1894" s="933"/>
      <c r="BD1894" s="933"/>
      <c r="BE1894" s="933"/>
      <c r="BF1894" s="933"/>
      <c r="BG1894" s="933"/>
      <c r="BH1894" s="21"/>
      <c r="BQ1894" s="6"/>
      <c r="BX1894" s="54"/>
    </row>
    <row r="1895" spans="1:76" ht="12" customHeight="1">
      <c r="A1895" s="53"/>
      <c r="B1895" s="22"/>
      <c r="C1895" s="22"/>
      <c r="P1895" s="53"/>
      <c r="W1895" s="54"/>
      <c r="Y1895" s="3" t="s">
        <v>39</v>
      </c>
      <c r="Z1895" s="4" t="s">
        <v>1149</v>
      </c>
      <c r="AA1895" s="4"/>
      <c r="AB1895" s="4"/>
      <c r="AC1895" s="4"/>
      <c r="AD1895" s="286"/>
      <c r="AE1895" s="286"/>
      <c r="AF1895" s="286"/>
      <c r="AG1895" s="286"/>
      <c r="AH1895" s="286"/>
      <c r="AI1895" s="286"/>
      <c r="AJ1895" s="286"/>
      <c r="AK1895" s="286"/>
      <c r="AL1895" s="286"/>
      <c r="AM1895" s="286"/>
      <c r="AN1895" s="286"/>
      <c r="AO1895" s="286"/>
      <c r="AP1895" s="286"/>
      <c r="AQ1895" s="4" t="s">
        <v>55</v>
      </c>
      <c r="AR1895" s="4"/>
      <c r="AS1895" s="4"/>
      <c r="AT1895" s="4"/>
      <c r="AU1895" s="7"/>
      <c r="AV1895" s="53"/>
      <c r="BC1895" s="933"/>
      <c r="BD1895" s="933"/>
      <c r="BE1895" s="933"/>
      <c r="BF1895" s="933"/>
      <c r="BG1895" s="933"/>
      <c r="BH1895" s="21"/>
      <c r="BQ1895" s="6"/>
      <c r="BX1895" s="54"/>
    </row>
    <row r="1896" spans="1:76" ht="12" customHeight="1">
      <c r="A1896" s="53"/>
      <c r="B1896" s="22"/>
      <c r="C1896" s="22"/>
      <c r="P1896" s="53"/>
      <c r="W1896" s="54"/>
      <c r="X1896" s="1"/>
      <c r="Y1896" s="53" t="s">
        <v>39</v>
      </c>
      <c r="Z1896" s="1" t="s">
        <v>1150</v>
      </c>
      <c r="AD1896" s="415"/>
      <c r="AE1896" s="415"/>
      <c r="AF1896" s="415"/>
      <c r="AG1896" s="415"/>
      <c r="AH1896" s="415"/>
      <c r="AI1896" s="415"/>
      <c r="AJ1896" s="1" t="s">
        <v>22</v>
      </c>
      <c r="AK1896" s="402"/>
      <c r="AL1896" s="402"/>
      <c r="AM1896" s="1" t="s">
        <v>34</v>
      </c>
      <c r="AN1896" s="331"/>
      <c r="AO1896" s="331"/>
      <c r="AQ1896" s="1" t="s">
        <v>55</v>
      </c>
      <c r="AU1896" s="54"/>
      <c r="AV1896" s="53"/>
      <c r="BC1896" s="933"/>
      <c r="BD1896" s="933"/>
      <c r="BE1896" s="933"/>
      <c r="BF1896" s="933"/>
      <c r="BG1896" s="933"/>
      <c r="BH1896" s="21"/>
      <c r="BQ1896" s="6"/>
      <c r="BX1896" s="54"/>
    </row>
    <row r="1897" spans="1:76" ht="12" customHeight="1">
      <c r="A1897" s="53"/>
      <c r="B1897" s="22"/>
      <c r="C1897" s="22"/>
      <c r="P1897" s="53"/>
      <c r="W1897" s="54"/>
      <c r="Y1897" s="47" t="s">
        <v>39</v>
      </c>
      <c r="Z1897" s="48" t="s">
        <v>1151</v>
      </c>
      <c r="AA1897" s="48"/>
      <c r="AB1897" s="211"/>
      <c r="AC1897" s="48"/>
      <c r="AD1897" s="416"/>
      <c r="AE1897" s="416"/>
      <c r="AF1897" s="416"/>
      <c r="AG1897" s="416"/>
      <c r="AH1897" s="416"/>
      <c r="AI1897" s="416"/>
      <c r="AJ1897" s="48" t="s">
        <v>22</v>
      </c>
      <c r="AK1897" s="336"/>
      <c r="AL1897" s="336"/>
      <c r="AM1897" s="48" t="s">
        <v>34</v>
      </c>
      <c r="AN1897" s="287"/>
      <c r="AO1897" s="287"/>
      <c r="AP1897" s="232"/>
      <c r="AQ1897" s="48" t="s">
        <v>55</v>
      </c>
      <c r="AR1897" s="48"/>
      <c r="AS1897" s="48"/>
      <c r="AT1897" s="48"/>
      <c r="AU1897" s="155"/>
      <c r="AV1897" s="53"/>
      <c r="AW1897" s="202"/>
      <c r="AX1897" s="89"/>
      <c r="AY1897" s="89"/>
      <c r="AZ1897" s="89"/>
      <c r="BA1897" s="89"/>
      <c r="BB1897" s="89"/>
      <c r="BC1897" s="89"/>
      <c r="BD1897" s="89"/>
      <c r="BE1897" s="89"/>
      <c r="BG1897" s="195"/>
      <c r="BH1897" s="21"/>
      <c r="BQ1897" s="6"/>
      <c r="BX1897" s="54"/>
    </row>
    <row r="1898" spans="1:76" ht="12" customHeight="1">
      <c r="A1898" s="47"/>
      <c r="B1898" s="23"/>
      <c r="C1898" s="23"/>
      <c r="D1898" s="48"/>
      <c r="E1898" s="48"/>
      <c r="F1898" s="48"/>
      <c r="G1898" s="48"/>
      <c r="H1898" s="48"/>
      <c r="I1898" s="48"/>
      <c r="J1898" s="48"/>
      <c r="K1898" s="48"/>
      <c r="L1898" s="48"/>
      <c r="M1898" s="48"/>
      <c r="N1898" s="48"/>
      <c r="O1898" s="48"/>
      <c r="P1898" s="47"/>
      <c r="Q1898" s="48"/>
      <c r="R1898" s="48"/>
      <c r="S1898" s="48"/>
      <c r="T1898" s="48"/>
      <c r="U1898" s="48"/>
      <c r="V1898" s="48"/>
      <c r="W1898" s="68"/>
      <c r="X1898" s="199"/>
      <c r="Y1898" s="979"/>
      <c r="Z1898" s="979"/>
      <c r="AA1898" s="979"/>
      <c r="AB1898" s="979"/>
      <c r="AC1898" s="979"/>
      <c r="AD1898" s="979"/>
      <c r="AE1898" s="979"/>
      <c r="AF1898" s="979"/>
      <c r="AG1898" s="979"/>
      <c r="AH1898" s="979"/>
      <c r="AI1898" s="979"/>
      <c r="AJ1898" s="979"/>
      <c r="AK1898" s="979"/>
      <c r="AL1898" s="979"/>
      <c r="AM1898" s="979"/>
      <c r="AN1898" s="979"/>
      <c r="AO1898" s="979"/>
      <c r="AP1898" s="979"/>
      <c r="AQ1898" s="979"/>
      <c r="AR1898" s="979"/>
      <c r="AS1898" s="979"/>
      <c r="AT1898" s="979"/>
      <c r="AU1898" s="979"/>
      <c r="AV1898" s="979"/>
      <c r="AW1898" s="979"/>
      <c r="AX1898" s="979"/>
      <c r="AY1898" s="979"/>
      <c r="AZ1898" s="979"/>
      <c r="BA1898" s="979"/>
      <c r="BB1898" s="979"/>
      <c r="BC1898" s="979"/>
      <c r="BD1898" s="979"/>
      <c r="BE1898" s="979"/>
      <c r="BF1898" s="979"/>
      <c r="BG1898" s="979"/>
      <c r="BH1898" s="38"/>
      <c r="BI1898" s="19"/>
      <c r="BJ1898" s="19"/>
      <c r="BK1898" s="19"/>
      <c r="BL1898" s="19"/>
      <c r="BM1898" s="19"/>
      <c r="BN1898" s="19"/>
      <c r="BO1898" s="19"/>
      <c r="BP1898" s="19"/>
      <c r="BQ1898" s="20"/>
      <c r="BR1898" s="48"/>
      <c r="BS1898" s="48"/>
      <c r="BT1898" s="48"/>
      <c r="BU1898" s="48"/>
      <c r="BV1898" s="48"/>
      <c r="BW1898" s="48"/>
      <c r="BX1898" s="68"/>
    </row>
    <row r="1899" spans="1:76" ht="12" customHeight="1">
      <c r="A1899" s="3"/>
      <c r="B1899" s="26"/>
      <c r="C1899" s="26"/>
      <c r="D1899" s="4"/>
      <c r="E1899" s="4"/>
      <c r="F1899" s="4"/>
      <c r="G1899" s="4"/>
      <c r="H1899" s="4"/>
      <c r="I1899" s="4"/>
      <c r="J1899" s="4"/>
      <c r="K1899" s="4"/>
      <c r="L1899" s="4"/>
      <c r="M1899" s="4"/>
      <c r="N1899" s="4"/>
      <c r="O1899" s="4"/>
      <c r="P1899" s="3"/>
      <c r="Q1899" s="4"/>
      <c r="R1899" s="4"/>
      <c r="S1899" s="4"/>
      <c r="T1899" s="4"/>
      <c r="U1899" s="4"/>
      <c r="V1899" s="4"/>
      <c r="W1899" s="7"/>
      <c r="X1899" s="201"/>
      <c r="Y1899" s="4"/>
      <c r="Z1899" s="4"/>
      <c r="AA1899" s="4"/>
      <c r="AB1899" s="4"/>
      <c r="AC1899" s="4"/>
      <c r="AD1899" s="4"/>
      <c r="AE1899" s="49"/>
      <c r="AF1899" s="50"/>
      <c r="AG1899" s="50"/>
      <c r="AH1899" s="50"/>
      <c r="AI1899" s="50"/>
      <c r="AJ1899" s="50"/>
      <c r="AK1899" s="50"/>
      <c r="AL1899" s="50"/>
      <c r="AM1899" s="50"/>
      <c r="AN1899" s="49"/>
      <c r="AO1899" s="50"/>
      <c r="AP1899" s="50"/>
      <c r="AQ1899" s="50"/>
      <c r="AR1899" s="50"/>
      <c r="AS1899" s="50"/>
      <c r="AT1899" s="50"/>
      <c r="AU1899" s="50"/>
      <c r="AV1899" s="50"/>
      <c r="AW1899" s="49"/>
      <c r="AX1899" s="50"/>
      <c r="AY1899" s="50"/>
      <c r="AZ1899" s="50"/>
      <c r="BA1899" s="50"/>
      <c r="BB1899" s="50"/>
      <c r="BC1899" s="50"/>
      <c r="BD1899" s="50"/>
      <c r="BE1899" s="50"/>
      <c r="BF1899" s="4"/>
      <c r="BG1899" s="226"/>
      <c r="BH1899" s="81"/>
      <c r="BI1899" s="82"/>
      <c r="BJ1899" s="82"/>
      <c r="BK1899" s="82"/>
      <c r="BL1899" s="82"/>
      <c r="BM1899" s="82"/>
      <c r="BN1899" s="82"/>
      <c r="BO1899" s="82"/>
      <c r="BP1899" s="82"/>
      <c r="BQ1899" s="83"/>
      <c r="BR1899" s="4"/>
      <c r="BS1899" s="4"/>
      <c r="BT1899" s="4"/>
      <c r="BU1899" s="4"/>
      <c r="BV1899" s="4"/>
      <c r="BW1899" s="4"/>
      <c r="BX1899" s="7"/>
    </row>
    <row r="1900" spans="1:76" ht="12" customHeight="1">
      <c r="A1900" s="53"/>
      <c r="B1900" s="22"/>
      <c r="C1900" s="22"/>
      <c r="D1900" s="1" t="s">
        <v>7</v>
      </c>
      <c r="E1900" s="288" t="s">
        <v>807</v>
      </c>
      <c r="F1900" s="912"/>
      <c r="G1900" s="912"/>
      <c r="H1900" s="912"/>
      <c r="I1900" s="912"/>
      <c r="J1900" s="912"/>
      <c r="K1900" s="912"/>
      <c r="L1900" s="912"/>
      <c r="M1900" s="912"/>
      <c r="N1900" s="912"/>
      <c r="O1900" s="912"/>
      <c r="P1900" s="53"/>
      <c r="Q1900" s="1" t="s">
        <v>27</v>
      </c>
      <c r="S1900" s="71" t="s">
        <v>5</v>
      </c>
      <c r="T1900" s="202"/>
      <c r="U1900" s="261" t="s">
        <v>26</v>
      </c>
      <c r="V1900" s="262"/>
      <c r="W1900" s="263"/>
      <c r="X1900" s="71" t="s">
        <v>10</v>
      </c>
      <c r="Y1900" s="288" t="s">
        <v>527</v>
      </c>
      <c r="Z1900" s="912"/>
      <c r="AA1900" s="912"/>
      <c r="AB1900" s="912"/>
      <c r="AC1900" s="912"/>
      <c r="AD1900" s="912"/>
      <c r="AE1900" s="912"/>
      <c r="AF1900" s="912"/>
      <c r="AG1900" s="912"/>
      <c r="AH1900" s="912"/>
      <c r="AI1900" s="912"/>
      <c r="AJ1900" s="912"/>
      <c r="AK1900" s="912"/>
      <c r="AL1900" s="912"/>
      <c r="AM1900" s="912"/>
      <c r="AN1900" s="912"/>
      <c r="AO1900" s="912"/>
      <c r="AP1900" s="912"/>
      <c r="AQ1900" s="912"/>
      <c r="AR1900" s="912"/>
      <c r="AS1900" s="912"/>
      <c r="AT1900" s="912"/>
      <c r="AU1900" s="912"/>
      <c r="AV1900" s="912"/>
      <c r="AW1900" s="912"/>
      <c r="AX1900" s="912"/>
      <c r="AY1900" s="912"/>
      <c r="AZ1900" s="912"/>
      <c r="BA1900" s="912"/>
      <c r="BB1900" s="912"/>
      <c r="BC1900" s="912"/>
      <c r="BD1900" s="912"/>
      <c r="BE1900" s="912"/>
      <c r="BF1900" s="912"/>
      <c r="BG1900" s="913"/>
      <c r="BH1900" s="266" t="s">
        <v>535</v>
      </c>
      <c r="BI1900" s="267"/>
      <c r="BJ1900" s="267"/>
      <c r="BK1900" s="267"/>
      <c r="BL1900" s="267"/>
      <c r="BM1900" s="267"/>
      <c r="BN1900" s="267"/>
      <c r="BO1900" s="267"/>
      <c r="BP1900" s="267"/>
      <c r="BQ1900" s="268"/>
      <c r="BX1900" s="54"/>
    </row>
    <row r="1901" spans="1:76" ht="12" customHeight="1">
      <c r="A1901" s="53"/>
      <c r="B1901" s="22"/>
      <c r="C1901" s="22"/>
      <c r="E1901" s="912"/>
      <c r="F1901" s="912"/>
      <c r="G1901" s="912"/>
      <c r="H1901" s="912"/>
      <c r="I1901" s="912"/>
      <c r="J1901" s="912"/>
      <c r="K1901" s="912"/>
      <c r="L1901" s="912"/>
      <c r="M1901" s="912"/>
      <c r="N1901" s="912"/>
      <c r="O1901" s="912"/>
      <c r="P1901" s="53"/>
      <c r="W1901" s="54"/>
      <c r="Y1901" s="912"/>
      <c r="Z1901" s="912"/>
      <c r="AA1901" s="912"/>
      <c r="AB1901" s="912"/>
      <c r="AC1901" s="912"/>
      <c r="AD1901" s="912"/>
      <c r="AE1901" s="912"/>
      <c r="AF1901" s="912"/>
      <c r="AG1901" s="912"/>
      <c r="AH1901" s="912"/>
      <c r="AI1901" s="912"/>
      <c r="AJ1901" s="912"/>
      <c r="AK1901" s="912"/>
      <c r="AL1901" s="912"/>
      <c r="AM1901" s="912"/>
      <c r="AN1901" s="912"/>
      <c r="AO1901" s="912"/>
      <c r="AP1901" s="912"/>
      <c r="AQ1901" s="912"/>
      <c r="AR1901" s="912"/>
      <c r="AS1901" s="912"/>
      <c r="AT1901" s="912"/>
      <c r="AU1901" s="912"/>
      <c r="AV1901" s="912"/>
      <c r="AW1901" s="912"/>
      <c r="AX1901" s="912"/>
      <c r="AY1901" s="912"/>
      <c r="AZ1901" s="912"/>
      <c r="BA1901" s="912"/>
      <c r="BB1901" s="912"/>
      <c r="BC1901" s="912"/>
      <c r="BD1901" s="912"/>
      <c r="BE1901" s="912"/>
      <c r="BF1901" s="912"/>
      <c r="BG1901" s="913"/>
      <c r="BH1901" s="78"/>
      <c r="BI1901" s="14"/>
      <c r="BJ1901" s="14"/>
      <c r="BK1901" s="14"/>
      <c r="BL1901" s="14"/>
      <c r="BM1901" s="14"/>
      <c r="BN1901" s="14"/>
      <c r="BO1901" s="14"/>
      <c r="BP1901" s="14"/>
      <c r="BQ1901" s="15"/>
      <c r="BX1901" s="54"/>
    </row>
    <row r="1902" spans="1:76" ht="12" customHeight="1">
      <c r="A1902" s="53"/>
      <c r="B1902" s="22"/>
      <c r="C1902" s="22"/>
      <c r="E1902" s="912"/>
      <c r="F1902" s="912"/>
      <c r="G1902" s="912"/>
      <c r="H1902" s="912"/>
      <c r="I1902" s="912"/>
      <c r="J1902" s="912"/>
      <c r="K1902" s="912"/>
      <c r="L1902" s="912"/>
      <c r="M1902" s="912"/>
      <c r="N1902" s="912"/>
      <c r="O1902" s="912"/>
      <c r="P1902" s="53"/>
      <c r="W1902" s="54"/>
      <c r="Y1902" s="912"/>
      <c r="Z1902" s="912"/>
      <c r="AA1902" s="912"/>
      <c r="AB1902" s="912"/>
      <c r="AC1902" s="912"/>
      <c r="AD1902" s="912"/>
      <c r="AE1902" s="912"/>
      <c r="AF1902" s="912"/>
      <c r="AG1902" s="912"/>
      <c r="AH1902" s="912"/>
      <c r="AI1902" s="912"/>
      <c r="AJ1902" s="912"/>
      <c r="AK1902" s="912"/>
      <c r="AL1902" s="912"/>
      <c r="AM1902" s="912"/>
      <c r="AN1902" s="912"/>
      <c r="AO1902" s="912"/>
      <c r="AP1902" s="912"/>
      <c r="AQ1902" s="912"/>
      <c r="AR1902" s="912"/>
      <c r="AS1902" s="912"/>
      <c r="AT1902" s="912"/>
      <c r="AU1902" s="912"/>
      <c r="AV1902" s="912"/>
      <c r="AW1902" s="912"/>
      <c r="AX1902" s="912"/>
      <c r="AY1902" s="912"/>
      <c r="AZ1902" s="912"/>
      <c r="BA1902" s="912"/>
      <c r="BB1902" s="912"/>
      <c r="BC1902" s="912"/>
      <c r="BD1902" s="912"/>
      <c r="BE1902" s="912"/>
      <c r="BF1902" s="912"/>
      <c r="BG1902" s="913"/>
      <c r="BH1902" s="78"/>
      <c r="BI1902" s="14"/>
      <c r="BJ1902" s="14"/>
      <c r="BK1902" s="14"/>
      <c r="BL1902" s="14"/>
      <c r="BM1902" s="14"/>
      <c r="BN1902" s="14"/>
      <c r="BO1902" s="14"/>
      <c r="BP1902" s="14"/>
      <c r="BQ1902" s="15"/>
      <c r="BX1902" s="54"/>
    </row>
    <row r="1903" spans="1:76" ht="12" customHeight="1">
      <c r="A1903" s="53"/>
      <c r="B1903" s="22"/>
      <c r="C1903" s="22"/>
      <c r="E1903" s="912"/>
      <c r="F1903" s="912"/>
      <c r="G1903" s="912"/>
      <c r="H1903" s="912"/>
      <c r="I1903" s="912"/>
      <c r="J1903" s="912"/>
      <c r="K1903" s="912"/>
      <c r="L1903" s="912"/>
      <c r="M1903" s="912"/>
      <c r="N1903" s="912"/>
      <c r="O1903" s="912"/>
      <c r="P1903" s="53"/>
      <c r="W1903" s="54"/>
      <c r="Y1903" s="912"/>
      <c r="Z1903" s="912"/>
      <c r="AA1903" s="912"/>
      <c r="AB1903" s="912"/>
      <c r="AC1903" s="912"/>
      <c r="AD1903" s="912"/>
      <c r="AE1903" s="912"/>
      <c r="AF1903" s="912"/>
      <c r="AG1903" s="912"/>
      <c r="AH1903" s="912"/>
      <c r="AI1903" s="912"/>
      <c r="AJ1903" s="912"/>
      <c r="AK1903" s="912"/>
      <c r="AL1903" s="912"/>
      <c r="AM1903" s="912"/>
      <c r="AN1903" s="912"/>
      <c r="AO1903" s="912"/>
      <c r="AP1903" s="912"/>
      <c r="AQ1903" s="912"/>
      <c r="AR1903" s="912"/>
      <c r="AS1903" s="912"/>
      <c r="AT1903" s="912"/>
      <c r="AU1903" s="912"/>
      <c r="AV1903" s="912"/>
      <c r="AW1903" s="912"/>
      <c r="AX1903" s="912"/>
      <c r="AY1903" s="912"/>
      <c r="AZ1903" s="912"/>
      <c r="BA1903" s="912"/>
      <c r="BB1903" s="912"/>
      <c r="BC1903" s="912"/>
      <c r="BD1903" s="912"/>
      <c r="BE1903" s="912"/>
      <c r="BF1903" s="912"/>
      <c r="BG1903" s="913"/>
      <c r="BH1903" s="78"/>
      <c r="BI1903" s="14"/>
      <c r="BJ1903" s="14"/>
      <c r="BK1903" s="14"/>
      <c r="BL1903" s="14"/>
      <c r="BM1903" s="14"/>
      <c r="BN1903" s="14"/>
      <c r="BO1903" s="14"/>
      <c r="BP1903" s="14"/>
      <c r="BQ1903" s="15"/>
      <c r="BX1903" s="54"/>
    </row>
    <row r="1904" spans="1:76" ht="12" customHeight="1">
      <c r="A1904" s="53"/>
      <c r="B1904" s="22"/>
      <c r="C1904" s="22"/>
      <c r="P1904" s="53"/>
      <c r="W1904" s="54"/>
      <c r="Y1904" s="912"/>
      <c r="Z1904" s="912"/>
      <c r="AA1904" s="912"/>
      <c r="AB1904" s="912"/>
      <c r="AC1904" s="912"/>
      <c r="AD1904" s="912"/>
      <c r="AE1904" s="912"/>
      <c r="AF1904" s="912"/>
      <c r="AG1904" s="912"/>
      <c r="AH1904" s="912"/>
      <c r="AI1904" s="912"/>
      <c r="AJ1904" s="912"/>
      <c r="AK1904" s="912"/>
      <c r="AL1904" s="912"/>
      <c r="AM1904" s="912"/>
      <c r="AN1904" s="912"/>
      <c r="AO1904" s="912"/>
      <c r="AP1904" s="912"/>
      <c r="AQ1904" s="912"/>
      <c r="AR1904" s="912"/>
      <c r="AS1904" s="912"/>
      <c r="AT1904" s="912"/>
      <c r="AU1904" s="912"/>
      <c r="AV1904" s="912"/>
      <c r="AW1904" s="912"/>
      <c r="AX1904" s="912"/>
      <c r="AY1904" s="912"/>
      <c r="AZ1904" s="912"/>
      <c r="BA1904" s="912"/>
      <c r="BB1904" s="912"/>
      <c r="BC1904" s="912"/>
      <c r="BD1904" s="912"/>
      <c r="BE1904" s="912"/>
      <c r="BF1904" s="912"/>
      <c r="BG1904" s="913"/>
      <c r="BH1904" s="78"/>
      <c r="BI1904" s="14"/>
      <c r="BJ1904" s="14"/>
      <c r="BK1904" s="14"/>
      <c r="BL1904" s="14"/>
      <c r="BM1904" s="14"/>
      <c r="BN1904" s="14"/>
      <c r="BO1904" s="14"/>
      <c r="BP1904" s="14"/>
      <c r="BQ1904" s="15"/>
      <c r="BX1904" s="54"/>
    </row>
    <row r="1905" spans="1:76" ht="12" customHeight="1">
      <c r="A1905" s="53"/>
      <c r="B1905" s="22"/>
      <c r="C1905" s="22"/>
      <c r="P1905" s="53"/>
      <c r="W1905" s="54"/>
      <c r="Y1905" s="912"/>
      <c r="Z1905" s="912"/>
      <c r="AA1905" s="912"/>
      <c r="AB1905" s="912"/>
      <c r="AC1905" s="912"/>
      <c r="AD1905" s="912"/>
      <c r="AE1905" s="912"/>
      <c r="AF1905" s="912"/>
      <c r="AG1905" s="912"/>
      <c r="AH1905" s="912"/>
      <c r="AI1905" s="912"/>
      <c r="AJ1905" s="912"/>
      <c r="AK1905" s="912"/>
      <c r="AL1905" s="912"/>
      <c r="AM1905" s="912"/>
      <c r="AN1905" s="912"/>
      <c r="AO1905" s="912"/>
      <c r="AP1905" s="912"/>
      <c r="AQ1905" s="912"/>
      <c r="AR1905" s="912"/>
      <c r="AS1905" s="912"/>
      <c r="AT1905" s="912"/>
      <c r="AU1905" s="912"/>
      <c r="AV1905" s="912"/>
      <c r="AW1905" s="912"/>
      <c r="AX1905" s="912"/>
      <c r="AY1905" s="912"/>
      <c r="AZ1905" s="912"/>
      <c r="BA1905" s="912"/>
      <c r="BB1905" s="912"/>
      <c r="BC1905" s="912"/>
      <c r="BD1905" s="912"/>
      <c r="BE1905" s="912"/>
      <c r="BF1905" s="912"/>
      <c r="BG1905" s="913"/>
      <c r="BH1905" s="78"/>
      <c r="BI1905" s="14"/>
      <c r="BJ1905" s="14"/>
      <c r="BK1905" s="14"/>
      <c r="BL1905" s="14"/>
      <c r="BM1905" s="14"/>
      <c r="BN1905" s="14"/>
      <c r="BO1905" s="14"/>
      <c r="BP1905" s="14"/>
      <c r="BQ1905" s="15"/>
      <c r="BX1905" s="54"/>
    </row>
    <row r="1906" spans="1:76" ht="12" customHeight="1">
      <c r="A1906" s="53"/>
      <c r="B1906" s="22"/>
      <c r="C1906" s="22"/>
      <c r="P1906" s="53"/>
      <c r="W1906" s="54"/>
      <c r="Y1906" s="912"/>
      <c r="Z1906" s="912"/>
      <c r="AA1906" s="912"/>
      <c r="AB1906" s="912"/>
      <c r="AC1906" s="912"/>
      <c r="AD1906" s="912"/>
      <c r="AE1906" s="912"/>
      <c r="AF1906" s="912"/>
      <c r="AG1906" s="912"/>
      <c r="AH1906" s="912"/>
      <c r="AI1906" s="912"/>
      <c r="AJ1906" s="912"/>
      <c r="AK1906" s="912"/>
      <c r="AL1906" s="912"/>
      <c r="AM1906" s="912"/>
      <c r="AN1906" s="912"/>
      <c r="AO1906" s="912"/>
      <c r="AP1906" s="912"/>
      <c r="AQ1906" s="912"/>
      <c r="AR1906" s="912"/>
      <c r="AS1906" s="912"/>
      <c r="AT1906" s="912"/>
      <c r="AU1906" s="912"/>
      <c r="AV1906" s="912"/>
      <c r="AW1906" s="912"/>
      <c r="AX1906" s="912"/>
      <c r="AY1906" s="912"/>
      <c r="AZ1906" s="912"/>
      <c r="BA1906" s="912"/>
      <c r="BB1906" s="912"/>
      <c r="BC1906" s="912"/>
      <c r="BD1906" s="912"/>
      <c r="BE1906" s="912"/>
      <c r="BF1906" s="912"/>
      <c r="BG1906" s="913"/>
      <c r="BH1906" s="78"/>
      <c r="BI1906" s="14"/>
      <c r="BJ1906" s="14"/>
      <c r="BK1906" s="14"/>
      <c r="BL1906" s="14"/>
      <c r="BM1906" s="14"/>
      <c r="BN1906" s="14"/>
      <c r="BO1906" s="14"/>
      <c r="BP1906" s="14"/>
      <c r="BQ1906" s="15"/>
      <c r="BX1906" s="54"/>
    </row>
    <row r="1907" spans="1:76" ht="12" customHeight="1">
      <c r="A1907" s="53"/>
      <c r="B1907" s="22"/>
      <c r="C1907" s="22"/>
      <c r="P1907" s="53"/>
      <c r="W1907" s="54"/>
      <c r="Y1907" s="912"/>
      <c r="Z1907" s="912"/>
      <c r="AA1907" s="912"/>
      <c r="AB1907" s="912"/>
      <c r="AC1907" s="912"/>
      <c r="AD1907" s="912"/>
      <c r="AE1907" s="912"/>
      <c r="AF1907" s="912"/>
      <c r="AG1907" s="912"/>
      <c r="AH1907" s="912"/>
      <c r="AI1907" s="912"/>
      <c r="AJ1907" s="912"/>
      <c r="AK1907" s="912"/>
      <c r="AL1907" s="912"/>
      <c r="AM1907" s="912"/>
      <c r="AN1907" s="912"/>
      <c r="AO1907" s="912"/>
      <c r="AP1907" s="912"/>
      <c r="AQ1907" s="912"/>
      <c r="AR1907" s="912"/>
      <c r="AS1907" s="912"/>
      <c r="AT1907" s="912"/>
      <c r="AU1907" s="912"/>
      <c r="AV1907" s="912"/>
      <c r="AW1907" s="912"/>
      <c r="AX1907" s="912"/>
      <c r="AY1907" s="912"/>
      <c r="AZ1907" s="912"/>
      <c r="BA1907" s="912"/>
      <c r="BB1907" s="912"/>
      <c r="BC1907" s="912"/>
      <c r="BD1907" s="912"/>
      <c r="BE1907" s="912"/>
      <c r="BF1907" s="912"/>
      <c r="BG1907" s="913"/>
      <c r="BH1907" s="78"/>
      <c r="BI1907" s="14"/>
      <c r="BJ1907" s="14"/>
      <c r="BK1907" s="14"/>
      <c r="BL1907" s="14"/>
      <c r="BM1907" s="14"/>
      <c r="BN1907" s="14"/>
      <c r="BO1907" s="14"/>
      <c r="BP1907" s="14"/>
      <c r="BQ1907" s="15"/>
      <c r="BX1907" s="54"/>
    </row>
    <row r="1908" spans="1:76" ht="12" customHeight="1">
      <c r="A1908" s="53"/>
      <c r="B1908" s="22"/>
      <c r="C1908" s="22"/>
      <c r="P1908" s="53"/>
      <c r="W1908" s="54"/>
      <c r="AE1908" s="202"/>
      <c r="AF1908" s="89"/>
      <c r="AG1908" s="89"/>
      <c r="AH1908" s="89"/>
      <c r="AI1908" s="89"/>
      <c r="AJ1908" s="89"/>
      <c r="AK1908" s="89"/>
      <c r="AL1908" s="89"/>
      <c r="AM1908" s="89"/>
      <c r="AN1908" s="202"/>
      <c r="AO1908" s="89"/>
      <c r="AP1908" s="89"/>
      <c r="AQ1908" s="89"/>
      <c r="AR1908" s="89"/>
      <c r="AS1908" s="89"/>
      <c r="AT1908" s="89"/>
      <c r="AU1908" s="89"/>
      <c r="AV1908" s="89"/>
      <c r="AW1908" s="202"/>
      <c r="AX1908" s="89"/>
      <c r="AY1908" s="89"/>
      <c r="AZ1908" s="89"/>
      <c r="BA1908" s="89"/>
      <c r="BB1908" s="89"/>
      <c r="BC1908" s="89"/>
      <c r="BD1908" s="89"/>
      <c r="BE1908" s="89"/>
      <c r="BG1908" s="195"/>
      <c r="BH1908" s="21"/>
      <c r="BQ1908" s="6"/>
      <c r="BX1908" s="54"/>
    </row>
    <row r="1909" spans="1:76" ht="12" customHeight="1">
      <c r="A1909" s="53"/>
      <c r="B1909" s="22"/>
      <c r="C1909" s="22"/>
      <c r="P1909" s="53"/>
      <c r="W1909" s="54"/>
      <c r="X1909" s="71" t="s">
        <v>10</v>
      </c>
      <c r="Y1909" s="260" t="s">
        <v>758</v>
      </c>
      <c r="Z1909" s="915"/>
      <c r="AA1909" s="915"/>
      <c r="AB1909" s="915"/>
      <c r="AC1909" s="915"/>
      <c r="AD1909" s="915"/>
      <c r="AE1909" s="915"/>
      <c r="AF1909" s="915"/>
      <c r="AG1909" s="915"/>
      <c r="AH1909" s="915"/>
      <c r="AI1909" s="915"/>
      <c r="AJ1909" s="915"/>
      <c r="AK1909" s="915"/>
      <c r="AL1909" s="915"/>
      <c r="AM1909" s="915"/>
      <c r="AN1909" s="915"/>
      <c r="AO1909" s="915"/>
      <c r="AP1909" s="915"/>
      <c r="AQ1909" s="915"/>
      <c r="AR1909" s="915"/>
      <c r="AS1909" s="915"/>
      <c r="AT1909" s="915"/>
      <c r="AU1909" s="915"/>
      <c r="AV1909" s="915"/>
      <c r="AW1909" s="915"/>
      <c r="AX1909" s="915"/>
      <c r="AY1909" s="915"/>
      <c r="AZ1909" s="915"/>
      <c r="BA1909" s="915"/>
      <c r="BB1909" s="915"/>
      <c r="BC1909" s="915"/>
      <c r="BD1909" s="915"/>
      <c r="BE1909" s="915"/>
      <c r="BF1909" s="915"/>
      <c r="BG1909" s="916"/>
      <c r="BH1909" s="21"/>
      <c r="BQ1909" s="6"/>
      <c r="BX1909" s="54"/>
    </row>
    <row r="1910" spans="1:76" ht="12" customHeight="1">
      <c r="A1910" s="53"/>
      <c r="B1910" s="22"/>
      <c r="C1910" s="22"/>
      <c r="P1910" s="53"/>
      <c r="W1910" s="54"/>
      <c r="Y1910" s="915"/>
      <c r="Z1910" s="915"/>
      <c r="AA1910" s="915"/>
      <c r="AB1910" s="915"/>
      <c r="AC1910" s="915"/>
      <c r="AD1910" s="915"/>
      <c r="AE1910" s="915"/>
      <c r="AF1910" s="915"/>
      <c r="AG1910" s="915"/>
      <c r="AH1910" s="915"/>
      <c r="AI1910" s="915"/>
      <c r="AJ1910" s="915"/>
      <c r="AK1910" s="915"/>
      <c r="AL1910" s="915"/>
      <c r="AM1910" s="915"/>
      <c r="AN1910" s="915"/>
      <c r="AO1910" s="915"/>
      <c r="AP1910" s="915"/>
      <c r="AQ1910" s="915"/>
      <c r="AR1910" s="915"/>
      <c r="AS1910" s="915"/>
      <c r="AT1910" s="915"/>
      <c r="AU1910" s="915"/>
      <c r="AV1910" s="915"/>
      <c r="AW1910" s="915"/>
      <c r="AX1910" s="915"/>
      <c r="AY1910" s="915"/>
      <c r="AZ1910" s="915"/>
      <c r="BA1910" s="915"/>
      <c r="BB1910" s="915"/>
      <c r="BC1910" s="915"/>
      <c r="BD1910" s="915"/>
      <c r="BE1910" s="915"/>
      <c r="BF1910" s="915"/>
      <c r="BG1910" s="916"/>
      <c r="BH1910" s="21"/>
      <c r="BQ1910" s="6"/>
      <c r="BX1910" s="54"/>
    </row>
    <row r="1911" spans="1:76" ht="12" customHeight="1">
      <c r="A1911" s="53"/>
      <c r="B1911" s="22"/>
      <c r="C1911" s="22"/>
      <c r="P1911" s="53"/>
      <c r="W1911" s="54"/>
      <c r="Y1911" s="1" t="s">
        <v>5</v>
      </c>
      <c r="Z1911" s="260" t="s">
        <v>528</v>
      </c>
      <c r="AA1911" s="915"/>
      <c r="AB1911" s="915"/>
      <c r="AC1911" s="915"/>
      <c r="AD1911" s="915"/>
      <c r="AE1911" s="915"/>
      <c r="AF1911" s="915"/>
      <c r="AG1911" s="915"/>
      <c r="AH1911" s="915"/>
      <c r="AI1911" s="915"/>
      <c r="AJ1911" s="915"/>
      <c r="AK1911" s="915"/>
      <c r="AL1911" s="915"/>
      <c r="AM1911" s="915"/>
      <c r="AN1911" s="915"/>
      <c r="AO1911" s="915"/>
      <c r="AP1911" s="915"/>
      <c r="AQ1911" s="915"/>
      <c r="AR1911" s="915"/>
      <c r="AS1911" s="915"/>
      <c r="AT1911" s="915"/>
      <c r="AU1911" s="915"/>
      <c r="AV1911" s="915"/>
      <c r="AW1911" s="915"/>
      <c r="AX1911" s="915"/>
      <c r="AY1911" s="915"/>
      <c r="AZ1911" s="915"/>
      <c r="BA1911" s="915"/>
      <c r="BB1911" s="915"/>
      <c r="BC1911" s="915"/>
      <c r="BD1911" s="915"/>
      <c r="BE1911" s="915"/>
      <c r="BF1911" s="915"/>
      <c r="BG1911" s="916"/>
      <c r="BH1911" s="21"/>
      <c r="BQ1911" s="6"/>
      <c r="BX1911" s="54"/>
    </row>
    <row r="1912" spans="1:76" ht="12" customHeight="1">
      <c r="A1912" s="53"/>
      <c r="B1912" s="22"/>
      <c r="C1912" s="22"/>
      <c r="P1912" s="53"/>
      <c r="W1912" s="54"/>
      <c r="Z1912" s="915"/>
      <c r="AA1912" s="915"/>
      <c r="AB1912" s="915"/>
      <c r="AC1912" s="915"/>
      <c r="AD1912" s="915"/>
      <c r="AE1912" s="915"/>
      <c r="AF1912" s="915"/>
      <c r="AG1912" s="915"/>
      <c r="AH1912" s="915"/>
      <c r="AI1912" s="915"/>
      <c r="AJ1912" s="915"/>
      <c r="AK1912" s="915"/>
      <c r="AL1912" s="915"/>
      <c r="AM1912" s="915"/>
      <c r="AN1912" s="915"/>
      <c r="AO1912" s="915"/>
      <c r="AP1912" s="915"/>
      <c r="AQ1912" s="915"/>
      <c r="AR1912" s="915"/>
      <c r="AS1912" s="915"/>
      <c r="AT1912" s="915"/>
      <c r="AU1912" s="915"/>
      <c r="AV1912" s="915"/>
      <c r="AW1912" s="915"/>
      <c r="AX1912" s="915"/>
      <c r="AY1912" s="915"/>
      <c r="AZ1912" s="915"/>
      <c r="BA1912" s="915"/>
      <c r="BB1912" s="915"/>
      <c r="BC1912" s="915"/>
      <c r="BD1912" s="915"/>
      <c r="BE1912" s="915"/>
      <c r="BF1912" s="915"/>
      <c r="BG1912" s="916"/>
      <c r="BH1912" s="21"/>
      <c r="BQ1912" s="6"/>
      <c r="BX1912" s="54"/>
    </row>
    <row r="1913" spans="1:76" ht="12" customHeight="1">
      <c r="A1913" s="53"/>
      <c r="B1913" s="22"/>
      <c r="C1913" s="22"/>
      <c r="P1913" s="53"/>
      <c r="W1913" s="54"/>
      <c r="Z1913" s="915"/>
      <c r="AA1913" s="915"/>
      <c r="AB1913" s="915"/>
      <c r="AC1913" s="915"/>
      <c r="AD1913" s="915"/>
      <c r="AE1913" s="915"/>
      <c r="AF1913" s="915"/>
      <c r="AG1913" s="915"/>
      <c r="AH1913" s="915"/>
      <c r="AI1913" s="915"/>
      <c r="AJ1913" s="915"/>
      <c r="AK1913" s="915"/>
      <c r="AL1913" s="915"/>
      <c r="AM1913" s="915"/>
      <c r="AN1913" s="915"/>
      <c r="AO1913" s="915"/>
      <c r="AP1913" s="915"/>
      <c r="AQ1913" s="915"/>
      <c r="AR1913" s="915"/>
      <c r="AS1913" s="915"/>
      <c r="AT1913" s="915"/>
      <c r="AU1913" s="915"/>
      <c r="AV1913" s="915"/>
      <c r="AW1913" s="915"/>
      <c r="AX1913" s="915"/>
      <c r="AY1913" s="915"/>
      <c r="AZ1913" s="915"/>
      <c r="BA1913" s="915"/>
      <c r="BB1913" s="915"/>
      <c r="BC1913" s="915"/>
      <c r="BD1913" s="915"/>
      <c r="BE1913" s="915"/>
      <c r="BF1913" s="915"/>
      <c r="BG1913" s="916"/>
      <c r="BH1913" s="21"/>
      <c r="BQ1913" s="6"/>
      <c r="BX1913" s="54"/>
    </row>
    <row r="1914" spans="1:76" ht="12" customHeight="1">
      <c r="A1914" s="53"/>
      <c r="B1914" s="22"/>
      <c r="C1914" s="22"/>
      <c r="P1914" s="53"/>
      <c r="W1914" s="54"/>
      <c r="Z1914" s="915"/>
      <c r="AA1914" s="915"/>
      <c r="AB1914" s="915"/>
      <c r="AC1914" s="915"/>
      <c r="AD1914" s="915"/>
      <c r="AE1914" s="915"/>
      <c r="AF1914" s="915"/>
      <c r="AG1914" s="915"/>
      <c r="AH1914" s="915"/>
      <c r="AI1914" s="915"/>
      <c r="AJ1914" s="915"/>
      <c r="AK1914" s="915"/>
      <c r="AL1914" s="915"/>
      <c r="AM1914" s="915"/>
      <c r="AN1914" s="915"/>
      <c r="AO1914" s="915"/>
      <c r="AP1914" s="915"/>
      <c r="AQ1914" s="915"/>
      <c r="AR1914" s="915"/>
      <c r="AS1914" s="915"/>
      <c r="AT1914" s="915"/>
      <c r="AU1914" s="915"/>
      <c r="AV1914" s="915"/>
      <c r="AW1914" s="915"/>
      <c r="AX1914" s="915"/>
      <c r="AY1914" s="915"/>
      <c r="AZ1914" s="915"/>
      <c r="BA1914" s="915"/>
      <c r="BB1914" s="915"/>
      <c r="BC1914" s="915"/>
      <c r="BD1914" s="915"/>
      <c r="BE1914" s="915"/>
      <c r="BF1914" s="915"/>
      <c r="BG1914" s="916"/>
      <c r="BH1914" s="21"/>
      <c r="BQ1914" s="6"/>
      <c r="BX1914" s="54"/>
    </row>
    <row r="1915" spans="1:76" ht="12" customHeight="1">
      <c r="A1915" s="53"/>
      <c r="B1915" s="22"/>
      <c r="C1915" s="22"/>
      <c r="P1915" s="53"/>
      <c r="W1915" s="54"/>
      <c r="Z1915" s="915"/>
      <c r="AA1915" s="915"/>
      <c r="AB1915" s="915"/>
      <c r="AC1915" s="915"/>
      <c r="AD1915" s="915"/>
      <c r="AE1915" s="915"/>
      <c r="AF1915" s="915"/>
      <c r="AG1915" s="915"/>
      <c r="AH1915" s="915"/>
      <c r="AI1915" s="915"/>
      <c r="AJ1915" s="915"/>
      <c r="AK1915" s="915"/>
      <c r="AL1915" s="915"/>
      <c r="AM1915" s="915"/>
      <c r="AN1915" s="915"/>
      <c r="AO1915" s="915"/>
      <c r="AP1915" s="915"/>
      <c r="AQ1915" s="915"/>
      <c r="AR1915" s="915"/>
      <c r="AS1915" s="915"/>
      <c r="AT1915" s="915"/>
      <c r="AU1915" s="915"/>
      <c r="AV1915" s="915"/>
      <c r="AW1915" s="915"/>
      <c r="AX1915" s="915"/>
      <c r="AY1915" s="915"/>
      <c r="AZ1915" s="915"/>
      <c r="BA1915" s="915"/>
      <c r="BB1915" s="915"/>
      <c r="BC1915" s="915"/>
      <c r="BD1915" s="915"/>
      <c r="BE1915" s="915"/>
      <c r="BF1915" s="915"/>
      <c r="BG1915" s="916"/>
      <c r="BH1915" s="21"/>
      <c r="BQ1915" s="6"/>
      <c r="BX1915" s="54"/>
    </row>
    <row r="1916" spans="1:76" ht="12" customHeight="1">
      <c r="A1916" s="53"/>
      <c r="B1916" s="22"/>
      <c r="C1916" s="22"/>
      <c r="P1916" s="53"/>
      <c r="W1916" s="54"/>
      <c r="Z1916" s="1" t="s">
        <v>238</v>
      </c>
      <c r="AC1916" s="260" t="s">
        <v>658</v>
      </c>
      <c r="AD1916" s="915"/>
      <c r="AE1916" s="915"/>
      <c r="AF1916" s="915"/>
      <c r="AG1916" s="915"/>
      <c r="AH1916" s="915"/>
      <c r="AI1916" s="915"/>
      <c r="AJ1916" s="915"/>
      <c r="AK1916" s="915"/>
      <c r="AL1916" s="915"/>
      <c r="AM1916" s="915"/>
      <c r="AN1916" s="915"/>
      <c r="AO1916" s="915"/>
      <c r="AP1916" s="915"/>
      <c r="AQ1916" s="915"/>
      <c r="AR1916" s="915"/>
      <c r="AS1916" s="915"/>
      <c r="AT1916" s="915"/>
      <c r="AU1916" s="915"/>
      <c r="AV1916" s="915"/>
      <c r="AW1916" s="915"/>
      <c r="AX1916" s="915"/>
      <c r="AY1916" s="915"/>
      <c r="AZ1916" s="915"/>
      <c r="BA1916" s="915"/>
      <c r="BB1916" s="915"/>
      <c r="BC1916" s="915"/>
      <c r="BD1916" s="915"/>
      <c r="BE1916" s="915"/>
      <c r="BF1916" s="915"/>
      <c r="BG1916" s="916"/>
      <c r="BH1916" s="21"/>
      <c r="BQ1916" s="6"/>
      <c r="BX1916" s="54"/>
    </row>
    <row r="1917" spans="1:76" ht="12" customHeight="1">
      <c r="A1917" s="53"/>
      <c r="B1917" s="22"/>
      <c r="C1917" s="22"/>
      <c r="P1917" s="53"/>
      <c r="W1917" s="54"/>
      <c r="AC1917" s="915"/>
      <c r="AD1917" s="915"/>
      <c r="AE1917" s="915"/>
      <c r="AF1917" s="915"/>
      <c r="AG1917" s="915"/>
      <c r="AH1917" s="915"/>
      <c r="AI1917" s="915"/>
      <c r="AJ1917" s="915"/>
      <c r="AK1917" s="915"/>
      <c r="AL1917" s="915"/>
      <c r="AM1917" s="915"/>
      <c r="AN1917" s="915"/>
      <c r="AO1917" s="915"/>
      <c r="AP1917" s="915"/>
      <c r="AQ1917" s="915"/>
      <c r="AR1917" s="915"/>
      <c r="AS1917" s="915"/>
      <c r="AT1917" s="915"/>
      <c r="AU1917" s="915"/>
      <c r="AV1917" s="915"/>
      <c r="AW1917" s="915"/>
      <c r="AX1917" s="915"/>
      <c r="AY1917" s="915"/>
      <c r="AZ1917" s="915"/>
      <c r="BA1917" s="915"/>
      <c r="BB1917" s="915"/>
      <c r="BC1917" s="915"/>
      <c r="BD1917" s="915"/>
      <c r="BE1917" s="915"/>
      <c r="BF1917" s="915"/>
      <c r="BG1917" s="916"/>
      <c r="BH1917" s="21"/>
      <c r="BQ1917" s="6"/>
      <c r="BX1917" s="54"/>
    </row>
    <row r="1918" spans="1:76" ht="12" customHeight="1">
      <c r="A1918" s="53"/>
      <c r="B1918" s="22"/>
      <c r="C1918" s="22"/>
      <c r="P1918" s="53"/>
      <c r="W1918" s="54"/>
      <c r="AC1918" s="915"/>
      <c r="AD1918" s="915"/>
      <c r="AE1918" s="915"/>
      <c r="AF1918" s="915"/>
      <c r="AG1918" s="915"/>
      <c r="AH1918" s="915"/>
      <c r="AI1918" s="915"/>
      <c r="AJ1918" s="915"/>
      <c r="AK1918" s="915"/>
      <c r="AL1918" s="915"/>
      <c r="AM1918" s="915"/>
      <c r="AN1918" s="915"/>
      <c r="AO1918" s="915"/>
      <c r="AP1918" s="915"/>
      <c r="AQ1918" s="915"/>
      <c r="AR1918" s="915"/>
      <c r="AS1918" s="915"/>
      <c r="AT1918" s="915"/>
      <c r="AU1918" s="915"/>
      <c r="AV1918" s="915"/>
      <c r="AW1918" s="915"/>
      <c r="AX1918" s="915"/>
      <c r="AY1918" s="915"/>
      <c r="AZ1918" s="915"/>
      <c r="BA1918" s="915"/>
      <c r="BB1918" s="915"/>
      <c r="BC1918" s="915"/>
      <c r="BD1918" s="915"/>
      <c r="BE1918" s="915"/>
      <c r="BF1918" s="915"/>
      <c r="BG1918" s="916"/>
      <c r="BH1918" s="21"/>
      <c r="BQ1918" s="6"/>
      <c r="BX1918" s="54"/>
    </row>
    <row r="1919" spans="1:76" ht="12" customHeight="1">
      <c r="A1919" s="53"/>
      <c r="B1919" s="22"/>
      <c r="C1919" s="22"/>
      <c r="P1919" s="53"/>
      <c r="W1919" s="54"/>
      <c r="AC1919" s="915"/>
      <c r="AD1919" s="915"/>
      <c r="AE1919" s="915"/>
      <c r="AF1919" s="915"/>
      <c r="AG1919" s="915"/>
      <c r="AH1919" s="915"/>
      <c r="AI1919" s="915"/>
      <c r="AJ1919" s="915"/>
      <c r="AK1919" s="915"/>
      <c r="AL1919" s="915"/>
      <c r="AM1919" s="915"/>
      <c r="AN1919" s="915"/>
      <c r="AO1919" s="915"/>
      <c r="AP1919" s="915"/>
      <c r="AQ1919" s="915"/>
      <c r="AR1919" s="915"/>
      <c r="AS1919" s="915"/>
      <c r="AT1919" s="915"/>
      <c r="AU1919" s="915"/>
      <c r="AV1919" s="915"/>
      <c r="AW1919" s="915"/>
      <c r="AX1919" s="915"/>
      <c r="AY1919" s="915"/>
      <c r="AZ1919" s="915"/>
      <c r="BA1919" s="915"/>
      <c r="BB1919" s="915"/>
      <c r="BC1919" s="915"/>
      <c r="BD1919" s="915"/>
      <c r="BE1919" s="915"/>
      <c r="BF1919" s="915"/>
      <c r="BG1919" s="916"/>
      <c r="BH1919" s="21"/>
      <c r="BQ1919" s="6"/>
      <c r="BX1919" s="54"/>
    </row>
    <row r="1920" spans="1:76" ht="12" customHeight="1">
      <c r="A1920" s="53"/>
      <c r="B1920" s="22"/>
      <c r="C1920" s="22"/>
      <c r="P1920" s="53"/>
      <c r="W1920" s="54"/>
      <c r="AC1920" s="915"/>
      <c r="AD1920" s="915"/>
      <c r="AE1920" s="915"/>
      <c r="AF1920" s="915"/>
      <c r="AG1920" s="915"/>
      <c r="AH1920" s="915"/>
      <c r="AI1920" s="915"/>
      <c r="AJ1920" s="915"/>
      <c r="AK1920" s="915"/>
      <c r="AL1920" s="915"/>
      <c r="AM1920" s="915"/>
      <c r="AN1920" s="915"/>
      <c r="AO1920" s="915"/>
      <c r="AP1920" s="915"/>
      <c r="AQ1920" s="915"/>
      <c r="AR1920" s="915"/>
      <c r="AS1920" s="915"/>
      <c r="AT1920" s="915"/>
      <c r="AU1920" s="915"/>
      <c r="AV1920" s="915"/>
      <c r="AW1920" s="915"/>
      <c r="AX1920" s="915"/>
      <c r="AY1920" s="915"/>
      <c r="AZ1920" s="915"/>
      <c r="BA1920" s="915"/>
      <c r="BB1920" s="915"/>
      <c r="BC1920" s="915"/>
      <c r="BD1920" s="915"/>
      <c r="BE1920" s="915"/>
      <c r="BF1920" s="915"/>
      <c r="BG1920" s="916"/>
      <c r="BH1920" s="21"/>
      <c r="BQ1920" s="6"/>
      <c r="BX1920" s="54"/>
    </row>
    <row r="1921" spans="1:76" ht="12" customHeight="1">
      <c r="A1921" s="53"/>
      <c r="B1921" s="22"/>
      <c r="C1921" s="22"/>
      <c r="P1921" s="53"/>
      <c r="W1921" s="54"/>
      <c r="Y1921" s="1" t="s">
        <v>5</v>
      </c>
      <c r="Z1921" s="1" t="s">
        <v>529</v>
      </c>
      <c r="AE1921" s="202"/>
      <c r="AF1921" s="89"/>
      <c r="AG1921" s="89"/>
      <c r="AH1921" s="89"/>
      <c r="AI1921" s="89"/>
      <c r="AJ1921" s="89"/>
      <c r="AK1921" s="89"/>
      <c r="AL1921" s="89"/>
      <c r="AM1921" s="89"/>
      <c r="AN1921" s="202"/>
      <c r="AO1921" s="89"/>
      <c r="AP1921" s="89"/>
      <c r="AQ1921" s="89"/>
      <c r="AR1921" s="89"/>
      <c r="AS1921" s="89"/>
      <c r="AT1921" s="89"/>
      <c r="AU1921" s="89"/>
      <c r="AV1921" s="89"/>
      <c r="AW1921" s="202"/>
      <c r="AX1921" s="89"/>
      <c r="AY1921" s="89"/>
      <c r="AZ1921" s="89"/>
      <c r="BA1921" s="89"/>
      <c r="BB1921" s="89"/>
      <c r="BC1921" s="89"/>
      <c r="BD1921" s="89"/>
      <c r="BE1921" s="89"/>
      <c r="BG1921" s="195"/>
      <c r="BH1921" s="21"/>
      <c r="BQ1921" s="6"/>
      <c r="BX1921" s="54"/>
    </row>
    <row r="1922" spans="1:76" ht="12" customHeight="1">
      <c r="A1922" s="53"/>
      <c r="B1922" s="22"/>
      <c r="C1922" s="22"/>
      <c r="P1922" s="53"/>
      <c r="W1922" s="54"/>
      <c r="Z1922" s="1" t="s">
        <v>14</v>
      </c>
      <c r="AA1922" s="288" t="s">
        <v>530</v>
      </c>
      <c r="AB1922" s="912"/>
      <c r="AC1922" s="912"/>
      <c r="AD1922" s="912"/>
      <c r="AE1922" s="912"/>
      <c r="AF1922" s="912"/>
      <c r="AG1922" s="912"/>
      <c r="AH1922" s="912"/>
      <c r="AI1922" s="912"/>
      <c r="AJ1922" s="912"/>
      <c r="AK1922" s="912"/>
      <c r="AL1922" s="912"/>
      <c r="AM1922" s="912"/>
      <c r="AN1922" s="912"/>
      <c r="AO1922" s="912"/>
      <c r="AP1922" s="912"/>
      <c r="AQ1922" s="912"/>
      <c r="AR1922" s="912"/>
      <c r="AS1922" s="912"/>
      <c r="AT1922" s="912"/>
      <c r="AU1922" s="912"/>
      <c r="AV1922" s="912"/>
      <c r="AW1922" s="912"/>
      <c r="AX1922" s="912"/>
      <c r="AY1922" s="912"/>
      <c r="AZ1922" s="912"/>
      <c r="BA1922" s="912"/>
      <c r="BB1922" s="912"/>
      <c r="BC1922" s="912"/>
      <c r="BD1922" s="912"/>
      <c r="BE1922" s="912"/>
      <c r="BF1922" s="912"/>
      <c r="BG1922" s="913"/>
      <c r="BH1922" s="21"/>
      <c r="BQ1922" s="6"/>
      <c r="BX1922" s="54"/>
    </row>
    <row r="1923" spans="1:76" ht="12" customHeight="1">
      <c r="A1923" s="53"/>
      <c r="B1923" s="22"/>
      <c r="C1923" s="22"/>
      <c r="P1923" s="53"/>
      <c r="W1923" s="54"/>
      <c r="AA1923" s="912"/>
      <c r="AB1923" s="912"/>
      <c r="AC1923" s="912"/>
      <c r="AD1923" s="912"/>
      <c r="AE1923" s="912"/>
      <c r="AF1923" s="912"/>
      <c r="AG1923" s="912"/>
      <c r="AH1923" s="912"/>
      <c r="AI1923" s="912"/>
      <c r="AJ1923" s="912"/>
      <c r="AK1923" s="912"/>
      <c r="AL1923" s="912"/>
      <c r="AM1923" s="912"/>
      <c r="AN1923" s="912"/>
      <c r="AO1923" s="912"/>
      <c r="AP1923" s="912"/>
      <c r="AQ1923" s="912"/>
      <c r="AR1923" s="912"/>
      <c r="AS1923" s="912"/>
      <c r="AT1923" s="912"/>
      <c r="AU1923" s="912"/>
      <c r="AV1923" s="912"/>
      <c r="AW1923" s="912"/>
      <c r="AX1923" s="912"/>
      <c r="AY1923" s="912"/>
      <c r="AZ1923" s="912"/>
      <c r="BA1923" s="912"/>
      <c r="BB1923" s="912"/>
      <c r="BC1923" s="912"/>
      <c r="BD1923" s="912"/>
      <c r="BE1923" s="912"/>
      <c r="BF1923" s="912"/>
      <c r="BG1923" s="913"/>
      <c r="BH1923" s="21"/>
      <c r="BQ1923" s="6"/>
      <c r="BX1923" s="54"/>
    </row>
    <row r="1924" spans="1:76" ht="12" customHeight="1">
      <c r="A1924" s="53"/>
      <c r="B1924" s="22"/>
      <c r="C1924" s="22"/>
      <c r="P1924" s="53"/>
      <c r="W1924" s="54"/>
      <c r="AA1924" s="912"/>
      <c r="AB1924" s="912"/>
      <c r="AC1924" s="912"/>
      <c r="AD1924" s="912"/>
      <c r="AE1924" s="912"/>
      <c r="AF1924" s="912"/>
      <c r="AG1924" s="912"/>
      <c r="AH1924" s="912"/>
      <c r="AI1924" s="912"/>
      <c r="AJ1924" s="912"/>
      <c r="AK1924" s="912"/>
      <c r="AL1924" s="912"/>
      <c r="AM1924" s="912"/>
      <c r="AN1924" s="912"/>
      <c r="AO1924" s="912"/>
      <c r="AP1924" s="912"/>
      <c r="AQ1924" s="912"/>
      <c r="AR1924" s="912"/>
      <c r="AS1924" s="912"/>
      <c r="AT1924" s="912"/>
      <c r="AU1924" s="912"/>
      <c r="AV1924" s="912"/>
      <c r="AW1924" s="912"/>
      <c r="AX1924" s="912"/>
      <c r="AY1924" s="912"/>
      <c r="AZ1924" s="912"/>
      <c r="BA1924" s="912"/>
      <c r="BB1924" s="912"/>
      <c r="BC1924" s="912"/>
      <c r="BD1924" s="912"/>
      <c r="BE1924" s="912"/>
      <c r="BF1924" s="912"/>
      <c r="BG1924" s="913"/>
      <c r="BH1924" s="21"/>
      <c r="BQ1924" s="6"/>
      <c r="BX1924" s="54"/>
    </row>
    <row r="1925" spans="1:76" ht="12" customHeight="1">
      <c r="A1925" s="53"/>
      <c r="B1925" s="22"/>
      <c r="C1925" s="22"/>
      <c r="P1925" s="53"/>
      <c r="W1925" s="54"/>
      <c r="Z1925" s="1" t="s">
        <v>15</v>
      </c>
      <c r="AA1925" s="260" t="s">
        <v>531</v>
      </c>
      <c r="AB1925" s="915"/>
      <c r="AC1925" s="915"/>
      <c r="AD1925" s="915"/>
      <c r="AE1925" s="915"/>
      <c r="AF1925" s="915"/>
      <c r="AG1925" s="915"/>
      <c r="AH1925" s="915"/>
      <c r="AI1925" s="915"/>
      <c r="AJ1925" s="915"/>
      <c r="AK1925" s="915"/>
      <c r="AL1925" s="915"/>
      <c r="AM1925" s="915"/>
      <c r="AN1925" s="915"/>
      <c r="AO1925" s="915"/>
      <c r="AP1925" s="915"/>
      <c r="AQ1925" s="915"/>
      <c r="AR1925" s="915"/>
      <c r="AS1925" s="915"/>
      <c r="AT1925" s="915"/>
      <c r="AU1925" s="915"/>
      <c r="AV1925" s="915"/>
      <c r="AW1925" s="915"/>
      <c r="AX1925" s="915"/>
      <c r="AY1925" s="915"/>
      <c r="AZ1925" s="915"/>
      <c r="BA1925" s="915"/>
      <c r="BB1925" s="915"/>
      <c r="BC1925" s="915"/>
      <c r="BD1925" s="915"/>
      <c r="BE1925" s="915"/>
      <c r="BF1925" s="915"/>
      <c r="BG1925" s="916"/>
      <c r="BH1925" s="21"/>
      <c r="BQ1925" s="6"/>
      <c r="BX1925" s="54"/>
    </row>
    <row r="1926" spans="1:76" ht="12" customHeight="1">
      <c r="A1926" s="53"/>
      <c r="B1926" s="22"/>
      <c r="C1926" s="22"/>
      <c r="P1926" s="53"/>
      <c r="W1926" s="54"/>
      <c r="AA1926" s="915"/>
      <c r="AB1926" s="915"/>
      <c r="AC1926" s="915"/>
      <c r="AD1926" s="915"/>
      <c r="AE1926" s="915"/>
      <c r="AF1926" s="915"/>
      <c r="AG1926" s="915"/>
      <c r="AH1926" s="915"/>
      <c r="AI1926" s="915"/>
      <c r="AJ1926" s="915"/>
      <c r="AK1926" s="915"/>
      <c r="AL1926" s="915"/>
      <c r="AM1926" s="915"/>
      <c r="AN1926" s="915"/>
      <c r="AO1926" s="915"/>
      <c r="AP1926" s="915"/>
      <c r="AQ1926" s="915"/>
      <c r="AR1926" s="915"/>
      <c r="AS1926" s="915"/>
      <c r="AT1926" s="915"/>
      <c r="AU1926" s="915"/>
      <c r="AV1926" s="915"/>
      <c r="AW1926" s="915"/>
      <c r="AX1926" s="915"/>
      <c r="AY1926" s="915"/>
      <c r="AZ1926" s="915"/>
      <c r="BA1926" s="915"/>
      <c r="BB1926" s="915"/>
      <c r="BC1926" s="915"/>
      <c r="BD1926" s="915"/>
      <c r="BE1926" s="915"/>
      <c r="BF1926" s="915"/>
      <c r="BG1926" s="916"/>
      <c r="BH1926" s="21"/>
      <c r="BQ1926" s="6"/>
      <c r="BX1926" s="54"/>
    </row>
    <row r="1927" spans="1:76" ht="12" customHeight="1">
      <c r="A1927" s="53"/>
      <c r="B1927" s="22"/>
      <c r="C1927" s="22"/>
      <c r="P1927" s="53"/>
      <c r="W1927" s="54"/>
      <c r="Z1927" s="1" t="s">
        <v>2</v>
      </c>
      <c r="AA1927" s="260" t="s">
        <v>726</v>
      </c>
      <c r="AB1927" s="915"/>
      <c r="AC1927" s="915"/>
      <c r="AD1927" s="915"/>
      <c r="AE1927" s="915"/>
      <c r="AF1927" s="915"/>
      <c r="AG1927" s="915"/>
      <c r="AH1927" s="915"/>
      <c r="AI1927" s="915"/>
      <c r="AJ1927" s="915"/>
      <c r="AK1927" s="915"/>
      <c r="AL1927" s="915"/>
      <c r="AM1927" s="915"/>
      <c r="AN1927" s="915"/>
      <c r="AO1927" s="915"/>
      <c r="AP1927" s="915"/>
      <c r="AQ1927" s="915"/>
      <c r="AR1927" s="915"/>
      <c r="AS1927" s="915"/>
      <c r="AT1927" s="915"/>
      <c r="AU1927" s="915"/>
      <c r="AV1927" s="915"/>
      <c r="AW1927" s="915"/>
      <c r="AX1927" s="915"/>
      <c r="AY1927" s="915"/>
      <c r="AZ1927" s="915"/>
      <c r="BA1927" s="915"/>
      <c r="BB1927" s="915"/>
      <c r="BC1927" s="915"/>
      <c r="BD1927" s="915"/>
      <c r="BE1927" s="915"/>
      <c r="BF1927" s="915"/>
      <c r="BG1927" s="916"/>
      <c r="BH1927" s="21"/>
      <c r="BQ1927" s="6"/>
      <c r="BX1927" s="54"/>
    </row>
    <row r="1928" spans="1:76" ht="12" customHeight="1">
      <c r="A1928" s="53"/>
      <c r="B1928" s="22"/>
      <c r="C1928" s="22"/>
      <c r="P1928" s="53"/>
      <c r="W1928" s="54"/>
      <c r="AA1928" s="915"/>
      <c r="AB1928" s="915"/>
      <c r="AC1928" s="915"/>
      <c r="AD1928" s="915"/>
      <c r="AE1928" s="915"/>
      <c r="AF1928" s="915"/>
      <c r="AG1928" s="915"/>
      <c r="AH1928" s="915"/>
      <c r="AI1928" s="915"/>
      <c r="AJ1928" s="915"/>
      <c r="AK1928" s="915"/>
      <c r="AL1928" s="915"/>
      <c r="AM1928" s="915"/>
      <c r="AN1928" s="915"/>
      <c r="AO1928" s="915"/>
      <c r="AP1928" s="915"/>
      <c r="AQ1928" s="915"/>
      <c r="AR1928" s="915"/>
      <c r="AS1928" s="915"/>
      <c r="AT1928" s="915"/>
      <c r="AU1928" s="915"/>
      <c r="AV1928" s="915"/>
      <c r="AW1928" s="915"/>
      <c r="AX1928" s="915"/>
      <c r="AY1928" s="915"/>
      <c r="AZ1928" s="915"/>
      <c r="BA1928" s="915"/>
      <c r="BB1928" s="915"/>
      <c r="BC1928" s="915"/>
      <c r="BD1928" s="915"/>
      <c r="BE1928" s="915"/>
      <c r="BF1928" s="915"/>
      <c r="BG1928" s="916"/>
      <c r="BH1928" s="21"/>
      <c r="BQ1928" s="6"/>
      <c r="BX1928" s="54"/>
    </row>
    <row r="1929" spans="1:76" ht="12" customHeight="1">
      <c r="A1929" s="53"/>
      <c r="B1929" s="22"/>
      <c r="C1929" s="22"/>
      <c r="P1929" s="53"/>
      <c r="W1929" s="54"/>
      <c r="Z1929" s="1" t="s">
        <v>3</v>
      </c>
      <c r="AA1929" s="260" t="s">
        <v>532</v>
      </c>
      <c r="AB1929" s="915"/>
      <c r="AC1929" s="915"/>
      <c r="AD1929" s="915"/>
      <c r="AE1929" s="915"/>
      <c r="AF1929" s="915"/>
      <c r="AG1929" s="915"/>
      <c r="AH1929" s="915"/>
      <c r="AI1929" s="915"/>
      <c r="AJ1929" s="915"/>
      <c r="AK1929" s="915"/>
      <c r="AL1929" s="915"/>
      <c r="AM1929" s="915"/>
      <c r="AN1929" s="915"/>
      <c r="AO1929" s="915"/>
      <c r="AP1929" s="915"/>
      <c r="AQ1929" s="915"/>
      <c r="AR1929" s="915"/>
      <c r="AS1929" s="915"/>
      <c r="AT1929" s="915"/>
      <c r="AU1929" s="915"/>
      <c r="AV1929" s="915"/>
      <c r="AW1929" s="915"/>
      <c r="AX1929" s="915"/>
      <c r="AY1929" s="915"/>
      <c r="AZ1929" s="915"/>
      <c r="BA1929" s="915"/>
      <c r="BB1929" s="915"/>
      <c r="BC1929" s="915"/>
      <c r="BD1929" s="915"/>
      <c r="BE1929" s="915"/>
      <c r="BF1929" s="915"/>
      <c r="BG1929" s="916"/>
      <c r="BH1929" s="21"/>
      <c r="BQ1929" s="6"/>
      <c r="BX1929" s="54"/>
    </row>
    <row r="1930" spans="1:76" ht="12" customHeight="1">
      <c r="A1930" s="53"/>
      <c r="B1930" s="22"/>
      <c r="C1930" s="22"/>
      <c r="P1930" s="53"/>
      <c r="W1930" s="54"/>
      <c r="AA1930" s="915"/>
      <c r="AB1930" s="915"/>
      <c r="AC1930" s="915"/>
      <c r="AD1930" s="915"/>
      <c r="AE1930" s="915"/>
      <c r="AF1930" s="915"/>
      <c r="AG1930" s="915"/>
      <c r="AH1930" s="915"/>
      <c r="AI1930" s="915"/>
      <c r="AJ1930" s="915"/>
      <c r="AK1930" s="915"/>
      <c r="AL1930" s="915"/>
      <c r="AM1930" s="915"/>
      <c r="AN1930" s="915"/>
      <c r="AO1930" s="915"/>
      <c r="AP1930" s="915"/>
      <c r="AQ1930" s="915"/>
      <c r="AR1930" s="915"/>
      <c r="AS1930" s="915"/>
      <c r="AT1930" s="915"/>
      <c r="AU1930" s="915"/>
      <c r="AV1930" s="915"/>
      <c r="AW1930" s="915"/>
      <c r="AX1930" s="915"/>
      <c r="AY1930" s="915"/>
      <c r="AZ1930" s="915"/>
      <c r="BA1930" s="915"/>
      <c r="BB1930" s="915"/>
      <c r="BC1930" s="915"/>
      <c r="BD1930" s="915"/>
      <c r="BE1930" s="915"/>
      <c r="BF1930" s="915"/>
      <c r="BG1930" s="916"/>
      <c r="BH1930" s="21"/>
      <c r="BQ1930" s="6"/>
      <c r="BX1930" s="54"/>
    </row>
    <row r="1931" spans="1:76" ht="12" customHeight="1">
      <c r="A1931" s="53"/>
      <c r="B1931" s="22"/>
      <c r="C1931" s="22"/>
      <c r="P1931" s="53"/>
      <c r="W1931" s="54"/>
      <c r="Z1931" s="1" t="s">
        <v>18</v>
      </c>
      <c r="AA1931" s="1" t="s">
        <v>533</v>
      </c>
      <c r="AE1931" s="202"/>
      <c r="AF1931" s="89"/>
      <c r="AG1931" s="89"/>
      <c r="AH1931" s="89"/>
      <c r="AI1931" s="89"/>
      <c r="AJ1931" s="89"/>
      <c r="AK1931" s="89"/>
      <c r="AL1931" s="89"/>
      <c r="AM1931" s="89"/>
      <c r="AN1931" s="202"/>
      <c r="AO1931" s="89"/>
      <c r="AP1931" s="89"/>
      <c r="AQ1931" s="89"/>
      <c r="AR1931" s="89"/>
      <c r="AS1931" s="89"/>
      <c r="AT1931" s="89"/>
      <c r="AU1931" s="89"/>
      <c r="AV1931" s="89"/>
      <c r="AW1931" s="202"/>
      <c r="AX1931" s="89"/>
      <c r="AY1931" s="89"/>
      <c r="AZ1931" s="89"/>
      <c r="BA1931" s="89"/>
      <c r="BB1931" s="89"/>
      <c r="BC1931" s="89"/>
      <c r="BD1931" s="89"/>
      <c r="BE1931" s="89"/>
      <c r="BG1931" s="195"/>
      <c r="BH1931" s="21"/>
      <c r="BQ1931" s="6"/>
      <c r="BX1931" s="54"/>
    </row>
    <row r="1932" spans="1:76" ht="12" customHeight="1">
      <c r="A1932" s="53"/>
      <c r="B1932" s="22"/>
      <c r="C1932" s="22"/>
      <c r="P1932" s="53"/>
      <c r="W1932" s="54"/>
      <c r="Z1932" s="1" t="s">
        <v>4</v>
      </c>
      <c r="AA1932" s="1" t="s">
        <v>534</v>
      </c>
      <c r="AE1932" s="202"/>
      <c r="AF1932" s="89"/>
      <c r="AG1932" s="89"/>
      <c r="AH1932" s="89"/>
      <c r="AI1932" s="89"/>
      <c r="AJ1932" s="89"/>
      <c r="AK1932" s="89"/>
      <c r="AL1932" s="89"/>
      <c r="AM1932" s="89"/>
      <c r="AN1932" s="202"/>
      <c r="AO1932" s="89"/>
      <c r="AP1932" s="89"/>
      <c r="AQ1932" s="89"/>
      <c r="AR1932" s="89"/>
      <c r="AS1932" s="89"/>
      <c r="AT1932" s="89"/>
      <c r="AU1932" s="89"/>
      <c r="AV1932" s="89"/>
      <c r="AW1932" s="202"/>
      <c r="AX1932" s="89"/>
      <c r="AY1932" s="89"/>
      <c r="AZ1932" s="89"/>
      <c r="BA1932" s="89"/>
      <c r="BB1932" s="89"/>
      <c r="BC1932" s="89"/>
      <c r="BD1932" s="89"/>
      <c r="BE1932" s="89"/>
      <c r="BG1932" s="195"/>
      <c r="BH1932" s="21"/>
      <c r="BQ1932" s="6"/>
      <c r="BX1932" s="54"/>
    </row>
    <row r="1933" spans="1:76" ht="12" customHeight="1">
      <c r="A1933" s="53"/>
      <c r="B1933" s="22"/>
      <c r="C1933" s="22"/>
      <c r="P1933" s="53"/>
      <c r="W1933" s="54"/>
      <c r="AE1933" s="202"/>
      <c r="AF1933" s="89"/>
      <c r="AG1933" s="89"/>
      <c r="AH1933" s="89"/>
      <c r="AI1933" s="89"/>
      <c r="AJ1933" s="89"/>
      <c r="AK1933" s="89"/>
      <c r="AL1933" s="89"/>
      <c r="AM1933" s="89"/>
      <c r="AN1933" s="202"/>
      <c r="AO1933" s="89"/>
      <c r="AP1933" s="89"/>
      <c r="AQ1933" s="89"/>
      <c r="AR1933" s="89"/>
      <c r="AS1933" s="89"/>
      <c r="AT1933" s="89"/>
      <c r="AU1933" s="89"/>
      <c r="AV1933" s="89"/>
      <c r="AW1933" s="202"/>
      <c r="AX1933" s="89"/>
      <c r="AY1933" s="89"/>
      <c r="AZ1933" s="89"/>
      <c r="BA1933" s="89"/>
      <c r="BB1933" s="89"/>
      <c r="BC1933" s="89"/>
      <c r="BD1933" s="89"/>
      <c r="BE1933" s="89"/>
      <c r="BG1933" s="195"/>
      <c r="BH1933" s="21"/>
      <c r="BQ1933" s="6"/>
      <c r="BX1933" s="54"/>
    </row>
    <row r="1934" spans="1:76" ht="12" customHeight="1">
      <c r="A1934" s="53"/>
      <c r="B1934" s="22"/>
      <c r="C1934" s="22"/>
      <c r="P1934" s="53"/>
      <c r="W1934" s="54"/>
      <c r="X1934" s="71" t="s">
        <v>10</v>
      </c>
      <c r="Y1934" s="260" t="s">
        <v>703</v>
      </c>
      <c r="Z1934" s="915"/>
      <c r="AA1934" s="915"/>
      <c r="AB1934" s="915"/>
      <c r="AC1934" s="915"/>
      <c r="AD1934" s="915"/>
      <c r="AE1934" s="915"/>
      <c r="AF1934" s="915"/>
      <c r="AG1934" s="915"/>
      <c r="AH1934" s="915"/>
      <c r="AI1934" s="915"/>
      <c r="AJ1934" s="915"/>
      <c r="AK1934" s="915"/>
      <c r="AL1934" s="915"/>
      <c r="AM1934" s="915"/>
      <c r="AN1934" s="915"/>
      <c r="AO1934" s="915"/>
      <c r="AP1934" s="915"/>
      <c r="AQ1934" s="915"/>
      <c r="AR1934" s="915"/>
      <c r="AS1934" s="915"/>
      <c r="AT1934" s="915"/>
      <c r="AU1934" s="915"/>
      <c r="AV1934" s="915"/>
      <c r="AW1934" s="915"/>
      <c r="AX1934" s="915"/>
      <c r="AY1934" s="915"/>
      <c r="AZ1934" s="915"/>
      <c r="BA1934" s="915"/>
      <c r="BB1934" s="915"/>
      <c r="BC1934" s="915"/>
      <c r="BD1934" s="915"/>
      <c r="BE1934" s="915"/>
      <c r="BF1934" s="915"/>
      <c r="BG1934" s="916"/>
      <c r="BH1934" s="21" t="s">
        <v>1277</v>
      </c>
      <c r="BQ1934" s="6"/>
      <c r="BX1934" s="54"/>
    </row>
    <row r="1935" spans="1:76" ht="12" customHeight="1">
      <c r="A1935" s="53"/>
      <c r="B1935" s="22"/>
      <c r="C1935" s="22"/>
      <c r="P1935" s="53"/>
      <c r="W1935" s="54"/>
      <c r="Y1935" s="915"/>
      <c r="Z1935" s="915"/>
      <c r="AA1935" s="915"/>
      <c r="AB1935" s="915"/>
      <c r="AC1935" s="915"/>
      <c r="AD1935" s="915"/>
      <c r="AE1935" s="915"/>
      <c r="AF1935" s="915"/>
      <c r="AG1935" s="915"/>
      <c r="AH1935" s="915"/>
      <c r="AI1935" s="915"/>
      <c r="AJ1935" s="915"/>
      <c r="AK1935" s="915"/>
      <c r="AL1935" s="915"/>
      <c r="AM1935" s="915"/>
      <c r="AN1935" s="915"/>
      <c r="AO1935" s="915"/>
      <c r="AP1935" s="915"/>
      <c r="AQ1935" s="915"/>
      <c r="AR1935" s="915"/>
      <c r="AS1935" s="915"/>
      <c r="AT1935" s="915"/>
      <c r="AU1935" s="915"/>
      <c r="AV1935" s="915"/>
      <c r="AW1935" s="915"/>
      <c r="AX1935" s="915"/>
      <c r="AY1935" s="915"/>
      <c r="AZ1935" s="915"/>
      <c r="BA1935" s="915"/>
      <c r="BB1935" s="915"/>
      <c r="BC1935" s="915"/>
      <c r="BD1935" s="915"/>
      <c r="BE1935" s="915"/>
      <c r="BF1935" s="915"/>
      <c r="BG1935" s="916"/>
      <c r="BH1935" s="21"/>
      <c r="BQ1935" s="6"/>
      <c r="BX1935" s="54"/>
    </row>
    <row r="1936" spans="1:76" ht="12" customHeight="1">
      <c r="A1936" s="53"/>
      <c r="B1936" s="22"/>
      <c r="C1936" s="22"/>
      <c r="P1936" s="53"/>
      <c r="W1936" s="54"/>
      <c r="Y1936" s="915"/>
      <c r="Z1936" s="915"/>
      <c r="AA1936" s="915"/>
      <c r="AB1936" s="915"/>
      <c r="AC1936" s="915"/>
      <c r="AD1936" s="915"/>
      <c r="AE1936" s="915"/>
      <c r="AF1936" s="915"/>
      <c r="AG1936" s="915"/>
      <c r="AH1936" s="915"/>
      <c r="AI1936" s="915"/>
      <c r="AJ1936" s="915"/>
      <c r="AK1936" s="915"/>
      <c r="AL1936" s="915"/>
      <c r="AM1936" s="915"/>
      <c r="AN1936" s="915"/>
      <c r="AO1936" s="915"/>
      <c r="AP1936" s="915"/>
      <c r="AQ1936" s="915"/>
      <c r="AR1936" s="915"/>
      <c r="AS1936" s="915"/>
      <c r="AT1936" s="915"/>
      <c r="AU1936" s="915"/>
      <c r="AV1936" s="915"/>
      <c r="AW1936" s="915"/>
      <c r="AX1936" s="915"/>
      <c r="AY1936" s="915"/>
      <c r="AZ1936" s="915"/>
      <c r="BA1936" s="915"/>
      <c r="BB1936" s="915"/>
      <c r="BC1936" s="915"/>
      <c r="BD1936" s="915"/>
      <c r="BE1936" s="915"/>
      <c r="BF1936" s="915"/>
      <c r="BG1936" s="916"/>
      <c r="BH1936" s="21"/>
      <c r="BQ1936" s="6"/>
      <c r="BX1936" s="54"/>
    </row>
    <row r="1937" spans="1:76" ht="12" customHeight="1">
      <c r="A1937" s="53"/>
      <c r="B1937" s="22"/>
      <c r="C1937" s="22"/>
      <c r="P1937" s="53"/>
      <c r="W1937" s="54"/>
      <c r="Y1937" s="915"/>
      <c r="Z1937" s="915"/>
      <c r="AA1937" s="915"/>
      <c r="AB1937" s="915"/>
      <c r="AC1937" s="915"/>
      <c r="AD1937" s="915"/>
      <c r="AE1937" s="915"/>
      <c r="AF1937" s="915"/>
      <c r="AG1937" s="915"/>
      <c r="AH1937" s="915"/>
      <c r="AI1937" s="915"/>
      <c r="AJ1937" s="915"/>
      <c r="AK1937" s="915"/>
      <c r="AL1937" s="915"/>
      <c r="AM1937" s="915"/>
      <c r="AN1937" s="915"/>
      <c r="AO1937" s="915"/>
      <c r="AP1937" s="915"/>
      <c r="AQ1937" s="915"/>
      <c r="AR1937" s="915"/>
      <c r="AS1937" s="915"/>
      <c r="AT1937" s="915"/>
      <c r="AU1937" s="915"/>
      <c r="AV1937" s="915"/>
      <c r="AW1937" s="915"/>
      <c r="AX1937" s="915"/>
      <c r="AY1937" s="915"/>
      <c r="AZ1937" s="915"/>
      <c r="BA1937" s="915"/>
      <c r="BB1937" s="915"/>
      <c r="BC1937" s="915"/>
      <c r="BD1937" s="915"/>
      <c r="BE1937" s="915"/>
      <c r="BF1937" s="915"/>
      <c r="BG1937" s="916"/>
      <c r="BH1937" s="21"/>
      <c r="BQ1937" s="6"/>
      <c r="BX1937" s="54"/>
    </row>
    <row r="1938" spans="1:76" ht="12" customHeight="1">
      <c r="A1938" s="53"/>
      <c r="B1938" s="22"/>
      <c r="C1938" s="22"/>
      <c r="P1938" s="53"/>
      <c r="W1938" s="54"/>
      <c r="Y1938" s="331" t="s">
        <v>704</v>
      </c>
      <c r="Z1938" s="331"/>
      <c r="AA1938" s="331"/>
      <c r="AB1938" s="275" t="s">
        <v>657</v>
      </c>
      <c r="AC1938" s="275"/>
      <c r="AD1938" s="275"/>
      <c r="AE1938" s="275"/>
      <c r="AF1938" s="275"/>
      <c r="AG1938" s="275"/>
      <c r="AH1938" s="275"/>
      <c r="AI1938" s="275"/>
      <c r="AJ1938" s="275"/>
      <c r="AK1938" s="275"/>
      <c r="AL1938" s="275"/>
      <c r="AM1938" s="275"/>
      <c r="AN1938" s="275"/>
      <c r="AO1938" s="275"/>
      <c r="AP1938" s="275"/>
      <c r="AQ1938" s="275"/>
      <c r="AR1938" s="275"/>
      <c r="AS1938" s="275"/>
      <c r="AT1938" s="275"/>
      <c r="AU1938" s="275"/>
      <c r="AV1938" s="275"/>
      <c r="AW1938" s="275"/>
      <c r="AX1938" s="275"/>
      <c r="AY1938" s="275"/>
      <c r="AZ1938" s="275"/>
      <c r="BA1938" s="275"/>
      <c r="BB1938" s="275"/>
      <c r="BC1938" s="275"/>
      <c r="BD1938" s="275"/>
      <c r="BE1938" s="275"/>
      <c r="BF1938" s="275"/>
      <c r="BG1938" s="295"/>
      <c r="BH1938" s="21"/>
      <c r="BQ1938" s="6"/>
      <c r="BX1938" s="54"/>
    </row>
    <row r="1939" spans="1:76" ht="12" customHeight="1">
      <c r="A1939" s="53"/>
      <c r="B1939" s="22"/>
      <c r="C1939" s="22"/>
      <c r="P1939" s="53"/>
      <c r="W1939" s="54"/>
      <c r="AA1939" s="69"/>
      <c r="AB1939" s="275"/>
      <c r="AC1939" s="275"/>
      <c r="AD1939" s="275"/>
      <c r="AE1939" s="275"/>
      <c r="AF1939" s="275"/>
      <c r="AG1939" s="275"/>
      <c r="AH1939" s="275"/>
      <c r="AI1939" s="275"/>
      <c r="AJ1939" s="275"/>
      <c r="AK1939" s="275"/>
      <c r="AL1939" s="275"/>
      <c r="AM1939" s="275"/>
      <c r="AN1939" s="275"/>
      <c r="AO1939" s="275"/>
      <c r="AP1939" s="275"/>
      <c r="AQ1939" s="275"/>
      <c r="AR1939" s="275"/>
      <c r="AS1939" s="275"/>
      <c r="AT1939" s="275"/>
      <c r="AU1939" s="275"/>
      <c r="AV1939" s="275"/>
      <c r="AW1939" s="275"/>
      <c r="AX1939" s="275"/>
      <c r="AY1939" s="275"/>
      <c r="AZ1939" s="275"/>
      <c r="BA1939" s="275"/>
      <c r="BB1939" s="275"/>
      <c r="BC1939" s="275"/>
      <c r="BD1939" s="275"/>
      <c r="BE1939" s="275"/>
      <c r="BF1939" s="275"/>
      <c r="BG1939" s="295"/>
      <c r="BH1939" s="21"/>
      <c r="BQ1939" s="6"/>
      <c r="BX1939" s="54"/>
    </row>
    <row r="1940" spans="1:76" ht="12" customHeight="1">
      <c r="A1940" s="53"/>
      <c r="B1940" s="22"/>
      <c r="C1940" s="22"/>
      <c r="P1940" s="53"/>
      <c r="W1940" s="54"/>
      <c r="AA1940" s="917"/>
      <c r="AB1940" s="275"/>
      <c r="AC1940" s="275"/>
      <c r="AD1940" s="275"/>
      <c r="AE1940" s="275"/>
      <c r="AF1940" s="275"/>
      <c r="AG1940" s="275"/>
      <c r="AH1940" s="275"/>
      <c r="AI1940" s="275"/>
      <c r="AJ1940" s="275"/>
      <c r="AK1940" s="275"/>
      <c r="AL1940" s="275"/>
      <c r="AM1940" s="275"/>
      <c r="AN1940" s="275"/>
      <c r="AO1940" s="275"/>
      <c r="AP1940" s="275"/>
      <c r="AQ1940" s="275"/>
      <c r="AR1940" s="275"/>
      <c r="AS1940" s="275"/>
      <c r="AT1940" s="275"/>
      <c r="AU1940" s="275"/>
      <c r="AV1940" s="275"/>
      <c r="AW1940" s="275"/>
      <c r="AX1940" s="275"/>
      <c r="AY1940" s="275"/>
      <c r="AZ1940" s="275"/>
      <c r="BA1940" s="275"/>
      <c r="BB1940" s="275"/>
      <c r="BC1940" s="275"/>
      <c r="BD1940" s="275"/>
      <c r="BE1940" s="275"/>
      <c r="BF1940" s="275"/>
      <c r="BG1940" s="295"/>
      <c r="BH1940" s="21"/>
      <c r="BQ1940" s="6"/>
      <c r="BX1940" s="54"/>
    </row>
    <row r="1941" spans="1:76" ht="12" customHeight="1">
      <c r="A1941" s="47"/>
      <c r="B1941" s="23"/>
      <c r="C1941" s="23"/>
      <c r="D1941" s="48"/>
      <c r="E1941" s="48"/>
      <c r="F1941" s="48"/>
      <c r="G1941" s="48"/>
      <c r="H1941" s="48"/>
      <c r="I1941" s="48"/>
      <c r="J1941" s="48"/>
      <c r="K1941" s="48"/>
      <c r="L1941" s="48"/>
      <c r="M1941" s="48"/>
      <c r="N1941" s="48"/>
      <c r="O1941" s="48"/>
      <c r="P1941" s="47"/>
      <c r="Q1941" s="48"/>
      <c r="R1941" s="48"/>
      <c r="S1941" s="48"/>
      <c r="T1941" s="48"/>
      <c r="U1941" s="48"/>
      <c r="V1941" s="48"/>
      <c r="W1941" s="68"/>
      <c r="X1941" s="199"/>
      <c r="Y1941" s="48"/>
      <c r="Z1941" s="48"/>
      <c r="AA1941" s="979"/>
      <c r="AB1941" s="979"/>
      <c r="AC1941" s="979"/>
      <c r="AD1941" s="979"/>
      <c r="AE1941" s="979"/>
      <c r="AF1941" s="979"/>
      <c r="AG1941" s="979"/>
      <c r="AH1941" s="979"/>
      <c r="AI1941" s="979"/>
      <c r="AJ1941" s="979"/>
      <c r="AK1941" s="979"/>
      <c r="AL1941" s="979"/>
      <c r="AM1941" s="979"/>
      <c r="AN1941" s="979"/>
      <c r="AO1941" s="979"/>
      <c r="AP1941" s="979"/>
      <c r="AQ1941" s="979"/>
      <c r="AR1941" s="979"/>
      <c r="AS1941" s="979"/>
      <c r="AT1941" s="979"/>
      <c r="AU1941" s="979"/>
      <c r="AV1941" s="979"/>
      <c r="AW1941" s="979"/>
      <c r="AX1941" s="979"/>
      <c r="AY1941" s="979"/>
      <c r="AZ1941" s="979"/>
      <c r="BA1941" s="979"/>
      <c r="BB1941" s="979"/>
      <c r="BC1941" s="979"/>
      <c r="BD1941" s="979"/>
      <c r="BE1941" s="979"/>
      <c r="BF1941" s="979"/>
      <c r="BG1941" s="979"/>
      <c r="BH1941" s="38"/>
      <c r="BI1941" s="19"/>
      <c r="BJ1941" s="19"/>
      <c r="BK1941" s="19"/>
      <c r="BL1941" s="19"/>
      <c r="BM1941" s="19"/>
      <c r="BN1941" s="19"/>
      <c r="BO1941" s="19"/>
      <c r="BP1941" s="19"/>
      <c r="BQ1941" s="20"/>
      <c r="BR1941" s="48"/>
      <c r="BS1941" s="48"/>
      <c r="BT1941" s="48"/>
      <c r="BU1941" s="48"/>
      <c r="BV1941" s="48"/>
      <c r="BW1941" s="48"/>
      <c r="BX1941" s="68"/>
    </row>
    <row r="1942" spans="1:76" ht="12" customHeight="1">
      <c r="A1942" s="53"/>
      <c r="B1942" s="22"/>
      <c r="C1942" s="22"/>
      <c r="P1942" s="53"/>
      <c r="W1942" s="54"/>
      <c r="AA1942" s="933"/>
      <c r="AB1942" s="933"/>
      <c r="AC1942" s="933"/>
      <c r="AD1942" s="933"/>
      <c r="AE1942" s="933"/>
      <c r="AF1942" s="933"/>
      <c r="AG1942" s="933"/>
      <c r="AH1942" s="933"/>
      <c r="AI1942" s="933"/>
      <c r="AJ1942" s="933"/>
      <c r="AK1942" s="933"/>
      <c r="AL1942" s="933"/>
      <c r="AM1942" s="933"/>
      <c r="AN1942" s="933"/>
      <c r="AO1942" s="933"/>
      <c r="AP1942" s="933"/>
      <c r="AQ1942" s="933"/>
      <c r="AR1942" s="933"/>
      <c r="AS1942" s="933"/>
      <c r="AT1942" s="933"/>
      <c r="AU1942" s="933"/>
      <c r="AV1942" s="933"/>
      <c r="AW1942" s="933"/>
      <c r="AX1942" s="933"/>
      <c r="AY1942" s="933"/>
      <c r="AZ1942" s="933"/>
      <c r="BA1942" s="933"/>
      <c r="BB1942" s="933"/>
      <c r="BC1942" s="933"/>
      <c r="BD1942" s="933"/>
      <c r="BE1942" s="933"/>
      <c r="BF1942" s="933"/>
      <c r="BG1942" s="933"/>
      <c r="BH1942" s="21"/>
      <c r="BQ1942" s="6"/>
      <c r="BX1942" s="54"/>
    </row>
    <row r="1943" spans="1:76" ht="12" customHeight="1">
      <c r="A1943" s="53"/>
      <c r="B1943" s="22"/>
      <c r="C1943" s="22"/>
      <c r="P1943" s="53"/>
      <c r="W1943" s="54"/>
      <c r="X1943" s="71" t="s">
        <v>42</v>
      </c>
      <c r="Y1943" s="1" t="s">
        <v>588</v>
      </c>
      <c r="AA1943" s="933"/>
      <c r="AB1943" s="933"/>
      <c r="AC1943" s="933"/>
      <c r="AD1943" s="933"/>
      <c r="AE1943" s="933"/>
      <c r="AF1943" s="933"/>
      <c r="AG1943" s="933"/>
      <c r="AH1943" s="933"/>
      <c r="AI1943" s="933"/>
      <c r="AJ1943" s="933"/>
      <c r="AK1943" s="933"/>
      <c r="AL1943" s="933"/>
      <c r="AM1943" s="933"/>
      <c r="AN1943" s="933"/>
      <c r="AO1943" s="933"/>
      <c r="AP1943" s="933"/>
      <c r="AQ1943" s="933"/>
      <c r="AR1943" s="933"/>
      <c r="AS1943" s="933"/>
      <c r="AT1943" s="933"/>
      <c r="AU1943" s="933"/>
      <c r="AV1943" s="933"/>
      <c r="AW1943" s="933"/>
      <c r="AX1943" s="933"/>
      <c r="AY1943" s="933"/>
      <c r="AZ1943" s="933"/>
      <c r="BA1943" s="933"/>
      <c r="BB1943" s="933"/>
      <c r="BC1943" s="933"/>
      <c r="BD1943" s="933"/>
      <c r="BE1943" s="933"/>
      <c r="BF1943" s="933"/>
      <c r="BG1943" s="933"/>
      <c r="BH1943" s="21"/>
      <c r="BQ1943" s="6"/>
      <c r="BX1943" s="54"/>
    </row>
    <row r="1944" spans="1:76" ht="12" customHeight="1">
      <c r="A1944" s="53"/>
      <c r="B1944" s="22"/>
      <c r="C1944" s="22"/>
      <c r="P1944" s="53"/>
      <c r="W1944" s="54"/>
      <c r="Y1944" s="413" t="s">
        <v>589</v>
      </c>
      <c r="Z1944" s="375"/>
      <c r="AA1944" s="375"/>
      <c r="AB1944" s="375"/>
      <c r="AC1944" s="375"/>
      <c r="AD1944" s="375"/>
      <c r="AE1944" s="375"/>
      <c r="AF1944" s="375"/>
      <c r="AG1944" s="375"/>
      <c r="AH1944" s="375"/>
      <c r="AI1944" s="375"/>
      <c r="AJ1944" s="375"/>
      <c r="AK1944" s="375"/>
      <c r="AL1944" s="375"/>
      <c r="AM1944" s="375"/>
      <c r="AN1944" s="375"/>
      <c r="AO1944" s="4"/>
      <c r="AP1944" s="4"/>
      <c r="AQ1944" s="4"/>
      <c r="AR1944" s="4"/>
      <c r="AS1944" s="4"/>
      <c r="AT1944" s="4"/>
      <c r="AU1944" s="4"/>
      <c r="AV1944" s="4"/>
      <c r="AW1944" s="4"/>
      <c r="AX1944" s="61"/>
      <c r="AY1944" s="76"/>
      <c r="AZ1944" s="76"/>
      <c r="BA1944" s="76"/>
      <c r="BB1944" s="76"/>
      <c r="BC1944" s="76"/>
      <c r="BD1944" s="76"/>
      <c r="BE1944" s="76"/>
      <c r="BF1944" s="76"/>
      <c r="BG1944" s="76"/>
      <c r="BH1944" s="21"/>
      <c r="BQ1944" s="6"/>
      <c r="BX1944" s="54"/>
    </row>
    <row r="1945" spans="1:76" ht="12" customHeight="1">
      <c r="A1945" s="53"/>
      <c r="B1945" s="22"/>
      <c r="C1945" s="22"/>
      <c r="P1945" s="53"/>
      <c r="W1945" s="54"/>
      <c r="Y1945" s="414" t="s">
        <v>592</v>
      </c>
      <c r="Z1945" s="379"/>
      <c r="AA1945" s="379"/>
      <c r="AB1945" s="379"/>
      <c r="AC1945" s="379"/>
      <c r="AD1945" s="379"/>
      <c r="AE1945" s="379"/>
      <c r="AF1945" s="379"/>
      <c r="AG1945" s="379"/>
      <c r="AH1945" s="379"/>
      <c r="AI1945" s="379"/>
      <c r="AJ1945" s="379"/>
      <c r="AK1945" s="379"/>
      <c r="AL1945" s="379"/>
      <c r="AM1945" s="379"/>
      <c r="AN1945" s="379"/>
      <c r="AO1945" s="76"/>
      <c r="AP1945" s="76"/>
      <c r="AQ1945" s="76" t="s">
        <v>587</v>
      </c>
      <c r="AR1945" s="76"/>
      <c r="AS1945" s="76" t="s">
        <v>860</v>
      </c>
      <c r="AT1945" s="76"/>
      <c r="AU1945" s="76"/>
      <c r="AV1945" s="76" t="s">
        <v>45</v>
      </c>
      <c r="AW1945" s="76"/>
      <c r="AX1945" s="209"/>
      <c r="AY1945" s="76"/>
      <c r="AZ1945" s="76"/>
      <c r="BA1945" s="76"/>
      <c r="BB1945" s="76"/>
      <c r="BC1945" s="76"/>
      <c r="BD1945" s="76"/>
      <c r="BE1945" s="76"/>
      <c r="BF1945" s="76"/>
      <c r="BG1945" s="76"/>
      <c r="BH1945" s="21"/>
      <c r="BQ1945" s="6"/>
      <c r="BX1945" s="54"/>
    </row>
    <row r="1946" spans="1:76" ht="12" customHeight="1">
      <c r="A1946" s="53"/>
      <c r="B1946" s="22"/>
      <c r="C1946" s="22"/>
      <c r="P1946" s="53"/>
      <c r="W1946" s="54"/>
      <c r="Y1946" s="414" t="s">
        <v>593</v>
      </c>
      <c r="Z1946" s="379"/>
      <c r="AA1946" s="379"/>
      <c r="AB1946" s="379"/>
      <c r="AC1946" s="379"/>
      <c r="AD1946" s="379"/>
      <c r="AE1946" s="379"/>
      <c r="AF1946" s="379"/>
      <c r="AG1946" s="379"/>
      <c r="AH1946" s="379"/>
      <c r="AI1946" s="379"/>
      <c r="AJ1946" s="379"/>
      <c r="AK1946" s="379"/>
      <c r="AL1946" s="379"/>
      <c r="AM1946" s="379"/>
      <c r="AN1946" s="379"/>
      <c r="AO1946" s="76"/>
      <c r="AP1946" s="76"/>
      <c r="AQ1946" s="76" t="s">
        <v>587</v>
      </c>
      <c r="AR1946" s="76"/>
      <c r="AS1946" s="76" t="s">
        <v>860</v>
      </c>
      <c r="AT1946" s="76"/>
      <c r="AU1946" s="76"/>
      <c r="AV1946" s="76" t="s">
        <v>45</v>
      </c>
      <c r="AW1946" s="76"/>
      <c r="AX1946" s="209"/>
      <c r="AY1946" s="76"/>
      <c r="AZ1946" s="76"/>
      <c r="BA1946" s="76"/>
      <c r="BB1946" s="76"/>
      <c r="BC1946" s="76"/>
      <c r="BD1946" s="76"/>
      <c r="BE1946" s="76"/>
      <c r="BF1946" s="76"/>
      <c r="BG1946" s="76"/>
      <c r="BH1946" s="21"/>
      <c r="BQ1946" s="6"/>
      <c r="BX1946" s="54"/>
    </row>
    <row r="1947" spans="1:76" ht="12" customHeight="1">
      <c r="A1947" s="53"/>
      <c r="B1947" s="22"/>
      <c r="C1947" s="22"/>
      <c r="P1947" s="53"/>
      <c r="W1947" s="54"/>
      <c r="Y1947" s="222" t="s">
        <v>594</v>
      </c>
      <c r="Z1947" s="212"/>
      <c r="AA1947" s="212"/>
      <c r="AB1947" s="212"/>
      <c r="AC1947" s="212"/>
      <c r="AD1947" s="212"/>
      <c r="AE1947" s="212"/>
      <c r="AF1947" s="212"/>
      <c r="AG1947" s="212"/>
      <c r="AH1947" s="212"/>
      <c r="AI1947" s="212"/>
      <c r="AJ1947" s="212"/>
      <c r="AK1947" s="212"/>
      <c r="AL1947" s="212"/>
      <c r="AM1947" s="212"/>
      <c r="AN1947" s="212"/>
      <c r="AO1947" s="76"/>
      <c r="AP1947" s="76"/>
      <c r="AQ1947" s="76" t="s">
        <v>587</v>
      </c>
      <c r="AR1947" s="76"/>
      <c r="AS1947" s="76" t="s">
        <v>860</v>
      </c>
      <c r="AT1947" s="76"/>
      <c r="AU1947" s="76"/>
      <c r="AV1947" s="76" t="s">
        <v>45</v>
      </c>
      <c r="AW1947" s="76"/>
      <c r="AX1947" s="209"/>
      <c r="AY1947" s="76"/>
      <c r="AZ1947" s="76"/>
      <c r="BA1947" s="76"/>
      <c r="BB1947" s="76"/>
      <c r="BC1947" s="76"/>
      <c r="BD1947" s="76"/>
      <c r="BE1947" s="76"/>
      <c r="BF1947" s="76"/>
      <c r="BG1947" s="76"/>
      <c r="BH1947" s="21"/>
      <c r="BQ1947" s="6"/>
      <c r="BX1947" s="54"/>
    </row>
    <row r="1948" spans="1:76" ht="12" customHeight="1">
      <c r="A1948" s="53"/>
      <c r="B1948" s="22"/>
      <c r="C1948" s="22"/>
      <c r="P1948" s="53"/>
      <c r="W1948" s="54"/>
      <c r="Y1948" s="413" t="s">
        <v>590</v>
      </c>
      <c r="Z1948" s="375"/>
      <c r="AA1948" s="375"/>
      <c r="AB1948" s="375"/>
      <c r="AC1948" s="375"/>
      <c r="AD1948" s="375"/>
      <c r="AE1948" s="375"/>
      <c r="AF1948" s="375"/>
      <c r="AG1948" s="375"/>
      <c r="AH1948" s="375"/>
      <c r="AI1948" s="375"/>
      <c r="AJ1948" s="375"/>
      <c r="AK1948" s="375"/>
      <c r="AL1948" s="375"/>
      <c r="AM1948" s="375"/>
      <c r="AN1948" s="375"/>
      <c r="AO1948" s="62"/>
      <c r="AP1948" s="62"/>
      <c r="AQ1948" s="62"/>
      <c r="AR1948" s="62"/>
      <c r="AS1948" s="62"/>
      <c r="AT1948" s="62"/>
      <c r="AU1948" s="62"/>
      <c r="AV1948" s="62"/>
      <c r="AW1948" s="62"/>
      <c r="AX1948" s="61"/>
      <c r="AY1948" s="76"/>
      <c r="AZ1948" s="76"/>
      <c r="BA1948" s="76"/>
      <c r="BB1948" s="76"/>
      <c r="BC1948" s="76"/>
      <c r="BD1948" s="76"/>
      <c r="BE1948" s="76"/>
      <c r="BF1948" s="76"/>
      <c r="BG1948" s="76"/>
      <c r="BH1948" s="21"/>
      <c r="BQ1948" s="6"/>
      <c r="BX1948" s="54"/>
    </row>
    <row r="1949" spans="1:76" ht="12" customHeight="1">
      <c r="A1949" s="53"/>
      <c r="B1949" s="22"/>
      <c r="C1949" s="22"/>
      <c r="P1949" s="53"/>
      <c r="W1949" s="54"/>
      <c r="Y1949" s="414" t="s">
        <v>595</v>
      </c>
      <c r="Z1949" s="379"/>
      <c r="AA1949" s="379"/>
      <c r="AB1949" s="379"/>
      <c r="AC1949" s="379"/>
      <c r="AD1949" s="379"/>
      <c r="AE1949" s="379"/>
      <c r="AF1949" s="379"/>
      <c r="AG1949" s="379"/>
      <c r="AH1949" s="379"/>
      <c r="AI1949" s="379"/>
      <c r="AJ1949" s="379"/>
      <c r="AK1949" s="379"/>
      <c r="AL1949" s="379"/>
      <c r="AM1949" s="379"/>
      <c r="AN1949" s="379"/>
      <c r="AO1949" s="76"/>
      <c r="AP1949" s="76"/>
      <c r="AQ1949" s="76" t="s">
        <v>587</v>
      </c>
      <c r="AR1949" s="76"/>
      <c r="AS1949" s="76" t="s">
        <v>860</v>
      </c>
      <c r="AT1949" s="76"/>
      <c r="AU1949" s="76"/>
      <c r="AV1949" s="76" t="s">
        <v>45</v>
      </c>
      <c r="AW1949" s="76"/>
      <c r="AX1949" s="209"/>
      <c r="AY1949" s="76"/>
      <c r="AZ1949" s="76"/>
      <c r="BA1949" s="76"/>
      <c r="BB1949" s="76"/>
      <c r="BC1949" s="76"/>
      <c r="BD1949" s="76"/>
      <c r="BE1949" s="76"/>
      <c r="BF1949" s="76"/>
      <c r="BG1949" s="76"/>
      <c r="BH1949" s="21"/>
      <c r="BQ1949" s="6"/>
      <c r="BX1949" s="54"/>
    </row>
    <row r="1950" spans="1:76" ht="12" customHeight="1">
      <c r="A1950" s="53"/>
      <c r="B1950" s="22"/>
      <c r="C1950" s="22"/>
      <c r="P1950" s="53"/>
      <c r="W1950" s="54"/>
      <c r="Y1950" s="299" t="s">
        <v>591</v>
      </c>
      <c r="Z1950" s="300"/>
      <c r="AA1950" s="300"/>
      <c r="AB1950" s="300"/>
      <c r="AC1950" s="300"/>
      <c r="AD1950" s="300"/>
      <c r="AE1950" s="300"/>
      <c r="AF1950" s="300"/>
      <c r="AG1950" s="300"/>
      <c r="AH1950" s="300"/>
      <c r="AI1950" s="300"/>
      <c r="AJ1950" s="300"/>
      <c r="AK1950" s="300"/>
      <c r="AL1950" s="300"/>
      <c r="AM1950" s="300"/>
      <c r="AN1950" s="300"/>
      <c r="AO1950" s="63"/>
      <c r="AP1950" s="63"/>
      <c r="AQ1950" s="63" t="s">
        <v>587</v>
      </c>
      <c r="AR1950" s="63"/>
      <c r="AS1950" s="63" t="s">
        <v>860</v>
      </c>
      <c r="AT1950" s="63"/>
      <c r="AU1950" s="63"/>
      <c r="AV1950" s="63" t="s">
        <v>45</v>
      </c>
      <c r="AW1950" s="63"/>
      <c r="AX1950" s="64"/>
      <c r="AY1950" s="76"/>
      <c r="AZ1950" s="76"/>
      <c r="BA1950" s="76"/>
      <c r="BB1950" s="76"/>
      <c r="BC1950" s="76"/>
      <c r="BD1950" s="76"/>
      <c r="BE1950" s="76"/>
      <c r="BF1950" s="76"/>
      <c r="BG1950" s="76"/>
      <c r="BH1950" s="21"/>
      <c r="BQ1950" s="6"/>
      <c r="BX1950" s="54"/>
    </row>
    <row r="1951" spans="1:76" ht="12" customHeight="1">
      <c r="A1951" s="53"/>
      <c r="B1951" s="22"/>
      <c r="C1951" s="22"/>
      <c r="P1951" s="53"/>
      <c r="W1951" s="54"/>
      <c r="AA1951" s="933"/>
      <c r="AB1951" s="933"/>
      <c r="AC1951" s="933"/>
      <c r="AD1951" s="933"/>
      <c r="AE1951" s="933"/>
      <c r="AF1951" s="933"/>
      <c r="AG1951" s="933"/>
      <c r="AH1951" s="933"/>
      <c r="AI1951" s="933"/>
      <c r="AJ1951" s="933"/>
      <c r="AK1951" s="933"/>
      <c r="AL1951" s="933"/>
      <c r="AM1951" s="933"/>
      <c r="AN1951" s="933"/>
      <c r="AO1951" s="933"/>
      <c r="AP1951" s="933"/>
      <c r="AQ1951" s="933"/>
      <c r="AR1951" s="933"/>
      <c r="AS1951" s="933"/>
      <c r="AT1951" s="933"/>
      <c r="AU1951" s="933"/>
      <c r="AV1951" s="933"/>
      <c r="AW1951" s="933"/>
      <c r="AX1951" s="933"/>
      <c r="AY1951" s="933"/>
      <c r="AZ1951" s="933"/>
      <c r="BA1951" s="933"/>
      <c r="BB1951" s="933"/>
      <c r="BC1951" s="933"/>
      <c r="BD1951" s="933"/>
      <c r="BE1951" s="933"/>
      <c r="BF1951" s="933"/>
      <c r="BG1951" s="933"/>
      <c r="BH1951" s="21"/>
      <c r="BQ1951" s="6"/>
      <c r="BX1951" s="54"/>
    </row>
    <row r="1952" spans="1:76" ht="12" customHeight="1">
      <c r="A1952" s="53"/>
      <c r="B1952" s="22"/>
      <c r="C1952" s="22"/>
      <c r="P1952" s="53"/>
      <c r="W1952" s="54"/>
      <c r="AE1952" s="202"/>
      <c r="AF1952" s="89"/>
      <c r="AG1952" s="89"/>
      <c r="AH1952" s="89"/>
      <c r="AI1952" s="89"/>
      <c r="AJ1952" s="89"/>
      <c r="AK1952" s="89"/>
      <c r="AL1952" s="89"/>
      <c r="AM1952" s="89"/>
      <c r="AN1952" s="202"/>
      <c r="AO1952" s="89"/>
      <c r="AP1952" s="89"/>
      <c r="AQ1952" s="89"/>
      <c r="AR1952" s="89"/>
      <c r="AS1952" s="89"/>
      <c r="AT1952" s="89"/>
      <c r="AU1952" s="89"/>
      <c r="AV1952" s="89"/>
      <c r="AW1952" s="202"/>
      <c r="AX1952" s="89"/>
      <c r="AY1952" s="89"/>
      <c r="AZ1952" s="89"/>
      <c r="BA1952" s="89"/>
      <c r="BB1952" s="89"/>
      <c r="BC1952" s="89"/>
      <c r="BD1952" s="89"/>
      <c r="BE1952" s="89"/>
      <c r="BG1952" s="195"/>
      <c r="BH1952" s="21"/>
      <c r="BQ1952" s="6"/>
      <c r="BX1952" s="54"/>
    </row>
    <row r="1953" spans="1:76" ht="12" customHeight="1">
      <c r="A1953" s="53"/>
      <c r="B1953" s="22"/>
      <c r="C1953" s="22"/>
      <c r="D1953" s="1" t="s">
        <v>13</v>
      </c>
      <c r="E1953" s="275" t="s">
        <v>809</v>
      </c>
      <c r="F1953" s="275"/>
      <c r="G1953" s="275"/>
      <c r="H1953" s="275"/>
      <c r="I1953" s="275"/>
      <c r="J1953" s="275"/>
      <c r="K1953" s="275"/>
      <c r="L1953" s="275"/>
      <c r="M1953" s="275"/>
      <c r="N1953" s="275"/>
      <c r="O1953" s="295"/>
      <c r="P1953" s="53"/>
      <c r="Q1953" s="1" t="s">
        <v>828</v>
      </c>
      <c r="S1953" s="71" t="s">
        <v>5</v>
      </c>
      <c r="T1953" s="202"/>
      <c r="U1953" s="261" t="s">
        <v>26</v>
      </c>
      <c r="V1953" s="262"/>
      <c r="W1953" s="263"/>
      <c r="X1953" s="71" t="s">
        <v>10</v>
      </c>
      <c r="Y1953" s="260" t="s">
        <v>536</v>
      </c>
      <c r="Z1953" s="915"/>
      <c r="AA1953" s="915"/>
      <c r="AB1953" s="915"/>
      <c r="AC1953" s="915"/>
      <c r="AD1953" s="915"/>
      <c r="AE1953" s="915"/>
      <c r="AF1953" s="915"/>
      <c r="AG1953" s="915"/>
      <c r="AH1953" s="915"/>
      <c r="AI1953" s="915"/>
      <c r="AJ1953" s="915"/>
      <c r="AK1953" s="915"/>
      <c r="AL1953" s="915"/>
      <c r="AM1953" s="915"/>
      <c r="AN1953" s="915"/>
      <c r="AO1953" s="915"/>
      <c r="AP1953" s="915"/>
      <c r="AQ1953" s="915"/>
      <c r="AR1953" s="915"/>
      <c r="AS1953" s="915"/>
      <c r="AT1953" s="915"/>
      <c r="AU1953" s="915"/>
      <c r="AV1953" s="915"/>
      <c r="AW1953" s="915"/>
      <c r="AX1953" s="915"/>
      <c r="AY1953" s="915"/>
      <c r="AZ1953" s="915"/>
      <c r="BA1953" s="915"/>
      <c r="BB1953" s="915"/>
      <c r="BC1953" s="915"/>
      <c r="BD1953" s="915"/>
      <c r="BE1953" s="915"/>
      <c r="BF1953" s="915"/>
      <c r="BG1953" s="916"/>
      <c r="BH1953" s="266" t="s">
        <v>981</v>
      </c>
      <c r="BI1953" s="267"/>
      <c r="BJ1953" s="267"/>
      <c r="BK1953" s="267"/>
      <c r="BL1953" s="267"/>
      <c r="BM1953" s="267"/>
      <c r="BN1953" s="267"/>
      <c r="BO1953" s="267"/>
      <c r="BP1953" s="267"/>
      <c r="BQ1953" s="268"/>
      <c r="BX1953" s="54"/>
    </row>
    <row r="1954" spans="1:76" ht="12" customHeight="1">
      <c r="A1954" s="53"/>
      <c r="B1954" s="22"/>
      <c r="C1954" s="22"/>
      <c r="E1954" s="275"/>
      <c r="F1954" s="275"/>
      <c r="G1954" s="275"/>
      <c r="H1954" s="275"/>
      <c r="I1954" s="275"/>
      <c r="J1954" s="275"/>
      <c r="K1954" s="275"/>
      <c r="L1954" s="275"/>
      <c r="M1954" s="275"/>
      <c r="N1954" s="275"/>
      <c r="O1954" s="295"/>
      <c r="P1954" s="53"/>
      <c r="Q1954" s="93"/>
      <c r="W1954" s="54"/>
      <c r="Y1954" s="915"/>
      <c r="Z1954" s="915"/>
      <c r="AA1954" s="915"/>
      <c r="AB1954" s="915"/>
      <c r="AC1954" s="915"/>
      <c r="AD1954" s="915"/>
      <c r="AE1954" s="915"/>
      <c r="AF1954" s="915"/>
      <c r="AG1954" s="915"/>
      <c r="AH1954" s="915"/>
      <c r="AI1954" s="915"/>
      <c r="AJ1954" s="915"/>
      <c r="AK1954" s="915"/>
      <c r="AL1954" s="915"/>
      <c r="AM1954" s="915"/>
      <c r="AN1954" s="915"/>
      <c r="AO1954" s="915"/>
      <c r="AP1954" s="915"/>
      <c r="AQ1954" s="915"/>
      <c r="AR1954" s="915"/>
      <c r="AS1954" s="915"/>
      <c r="AT1954" s="915"/>
      <c r="AU1954" s="915"/>
      <c r="AV1954" s="915"/>
      <c r="AW1954" s="915"/>
      <c r="AX1954" s="915"/>
      <c r="AY1954" s="915"/>
      <c r="AZ1954" s="915"/>
      <c r="BA1954" s="915"/>
      <c r="BB1954" s="915"/>
      <c r="BC1954" s="915"/>
      <c r="BD1954" s="915"/>
      <c r="BE1954" s="915"/>
      <c r="BF1954" s="915"/>
      <c r="BG1954" s="916"/>
      <c r="BH1954" s="266" t="s">
        <v>980</v>
      </c>
      <c r="BI1954" s="267"/>
      <c r="BJ1954" s="267"/>
      <c r="BK1954" s="267"/>
      <c r="BL1954" s="267"/>
      <c r="BM1954" s="267"/>
      <c r="BN1954" s="267"/>
      <c r="BO1954" s="267"/>
      <c r="BP1954" s="267"/>
      <c r="BQ1954" s="268"/>
      <c r="BX1954" s="54"/>
    </row>
    <row r="1955" spans="1:76" ht="12" customHeight="1">
      <c r="A1955" s="53"/>
      <c r="B1955" s="22"/>
      <c r="C1955" s="22"/>
      <c r="E1955" s="275"/>
      <c r="F1955" s="275"/>
      <c r="G1955" s="275"/>
      <c r="H1955" s="275"/>
      <c r="I1955" s="275"/>
      <c r="J1955" s="275"/>
      <c r="K1955" s="275"/>
      <c r="L1955" s="275"/>
      <c r="M1955" s="275"/>
      <c r="N1955" s="275"/>
      <c r="O1955" s="295"/>
      <c r="P1955" s="53"/>
      <c r="Q1955" s="93"/>
      <c r="W1955" s="54"/>
      <c r="Y1955" s="915"/>
      <c r="Z1955" s="915"/>
      <c r="AA1955" s="915"/>
      <c r="AB1955" s="915"/>
      <c r="AC1955" s="915"/>
      <c r="AD1955" s="915"/>
      <c r="AE1955" s="915"/>
      <c r="AF1955" s="915"/>
      <c r="AG1955" s="915"/>
      <c r="AH1955" s="915"/>
      <c r="AI1955" s="915"/>
      <c r="AJ1955" s="915"/>
      <c r="AK1955" s="915"/>
      <c r="AL1955" s="915"/>
      <c r="AM1955" s="915"/>
      <c r="AN1955" s="915"/>
      <c r="AO1955" s="915"/>
      <c r="AP1955" s="915"/>
      <c r="AQ1955" s="915"/>
      <c r="AR1955" s="915"/>
      <c r="AS1955" s="915"/>
      <c r="AT1955" s="915"/>
      <c r="AU1955" s="915"/>
      <c r="AV1955" s="915"/>
      <c r="AW1955" s="915"/>
      <c r="AX1955" s="915"/>
      <c r="AY1955" s="915"/>
      <c r="AZ1955" s="915"/>
      <c r="BA1955" s="915"/>
      <c r="BB1955" s="915"/>
      <c r="BC1955" s="915"/>
      <c r="BD1955" s="915"/>
      <c r="BE1955" s="915"/>
      <c r="BF1955" s="915"/>
      <c r="BG1955" s="916"/>
      <c r="BH1955" s="21"/>
      <c r="BQ1955" s="6"/>
      <c r="BX1955" s="54"/>
    </row>
    <row r="1956" spans="1:76" ht="12" customHeight="1">
      <c r="A1956" s="53"/>
      <c r="B1956" s="22"/>
      <c r="C1956" s="22"/>
      <c r="E1956" s="275"/>
      <c r="F1956" s="275"/>
      <c r="G1956" s="275"/>
      <c r="H1956" s="275"/>
      <c r="I1956" s="275"/>
      <c r="J1956" s="275"/>
      <c r="K1956" s="275"/>
      <c r="L1956" s="275"/>
      <c r="M1956" s="275"/>
      <c r="N1956" s="275"/>
      <c r="O1956" s="295"/>
      <c r="W1956" s="54"/>
      <c r="Y1956" s="1" t="s">
        <v>983</v>
      </c>
      <c r="AE1956" s="202"/>
      <c r="AF1956" s="89"/>
      <c r="AG1956" s="89"/>
      <c r="AH1956" s="89"/>
      <c r="AI1956" s="89"/>
      <c r="AJ1956" s="89"/>
      <c r="AK1956" s="89"/>
      <c r="AL1956" s="89"/>
      <c r="AM1956" s="89"/>
      <c r="AN1956" s="202"/>
      <c r="AO1956" s="89"/>
      <c r="AP1956" s="89"/>
      <c r="AQ1956" s="89"/>
      <c r="AR1956" s="89"/>
      <c r="AS1956" s="89"/>
      <c r="AT1956" s="89"/>
      <c r="AU1956" s="89"/>
      <c r="AV1956" s="89"/>
      <c r="AW1956" s="202"/>
      <c r="AX1956" s="89"/>
      <c r="AY1956" s="89"/>
      <c r="AZ1956" s="89"/>
      <c r="BA1956" s="89"/>
      <c r="BB1956" s="89"/>
      <c r="BC1956" s="89"/>
      <c r="BD1956" s="89"/>
      <c r="BE1956" s="89"/>
      <c r="BG1956" s="195"/>
      <c r="BH1956" s="269" t="s">
        <v>982</v>
      </c>
      <c r="BI1956" s="270"/>
      <c r="BJ1956" s="270"/>
      <c r="BK1956" s="270"/>
      <c r="BL1956" s="270"/>
      <c r="BM1956" s="270"/>
      <c r="BN1956" s="270"/>
      <c r="BO1956" s="270"/>
      <c r="BP1956" s="270"/>
      <c r="BQ1956" s="271"/>
      <c r="BX1956" s="54"/>
    </row>
    <row r="1957" spans="1:76" ht="12" customHeight="1">
      <c r="A1957" s="53"/>
      <c r="B1957" s="22"/>
      <c r="C1957" s="22"/>
      <c r="E1957" s="275"/>
      <c r="F1957" s="275"/>
      <c r="G1957" s="275"/>
      <c r="H1957" s="275"/>
      <c r="I1957" s="275"/>
      <c r="J1957" s="275"/>
      <c r="K1957" s="275"/>
      <c r="L1957" s="275"/>
      <c r="M1957" s="275"/>
      <c r="N1957" s="275"/>
      <c r="O1957" s="295"/>
      <c r="W1957" s="54"/>
      <c r="Z1957" s="288" t="s">
        <v>537</v>
      </c>
      <c r="AA1957" s="912"/>
      <c r="AB1957" s="912"/>
      <c r="AC1957" s="912"/>
      <c r="AD1957" s="912"/>
      <c r="AE1957" s="912"/>
      <c r="AF1957" s="912"/>
      <c r="AG1957" s="912"/>
      <c r="AH1957" s="912"/>
      <c r="AI1957" s="912"/>
      <c r="AJ1957" s="912"/>
      <c r="AK1957" s="912"/>
      <c r="AL1957" s="912"/>
      <c r="AM1957" s="912"/>
      <c r="AN1957" s="912"/>
      <c r="AO1957" s="912"/>
      <c r="AP1957" s="912"/>
      <c r="AQ1957" s="912"/>
      <c r="AR1957" s="912"/>
      <c r="AS1957" s="912"/>
      <c r="AT1957" s="912"/>
      <c r="AU1957" s="912"/>
      <c r="AV1957" s="912"/>
      <c r="AW1957" s="912"/>
      <c r="AX1957" s="912"/>
      <c r="AY1957" s="912"/>
      <c r="AZ1957" s="912"/>
      <c r="BA1957" s="912"/>
      <c r="BB1957" s="912"/>
      <c r="BC1957" s="912"/>
      <c r="BD1957" s="912"/>
      <c r="BE1957" s="912"/>
      <c r="BF1957" s="912"/>
      <c r="BG1957" s="913"/>
      <c r="BH1957" s="269"/>
      <c r="BI1957" s="270"/>
      <c r="BJ1957" s="270"/>
      <c r="BK1957" s="270"/>
      <c r="BL1957" s="270"/>
      <c r="BM1957" s="270"/>
      <c r="BN1957" s="270"/>
      <c r="BO1957" s="270"/>
      <c r="BP1957" s="270"/>
      <c r="BQ1957" s="271"/>
      <c r="BX1957" s="54"/>
    </row>
    <row r="1958" spans="1:76" ht="12" customHeight="1">
      <c r="A1958" s="53"/>
      <c r="B1958" s="22"/>
      <c r="C1958" s="22"/>
      <c r="F1958" s="917"/>
      <c r="G1958" s="917"/>
      <c r="H1958" s="917"/>
      <c r="I1958" s="917"/>
      <c r="J1958" s="917"/>
      <c r="K1958" s="917"/>
      <c r="L1958" s="917"/>
      <c r="M1958" s="917"/>
      <c r="N1958" s="917"/>
      <c r="O1958" s="918"/>
      <c r="W1958" s="54"/>
      <c r="Z1958" s="912"/>
      <c r="AA1958" s="912"/>
      <c r="AB1958" s="912"/>
      <c r="AC1958" s="912"/>
      <c r="AD1958" s="912"/>
      <c r="AE1958" s="912"/>
      <c r="AF1958" s="912"/>
      <c r="AG1958" s="912"/>
      <c r="AH1958" s="912"/>
      <c r="AI1958" s="912"/>
      <c r="AJ1958" s="912"/>
      <c r="AK1958" s="912"/>
      <c r="AL1958" s="912"/>
      <c r="AM1958" s="912"/>
      <c r="AN1958" s="912"/>
      <c r="AO1958" s="912"/>
      <c r="AP1958" s="912"/>
      <c r="AQ1958" s="912"/>
      <c r="AR1958" s="912"/>
      <c r="AS1958" s="912"/>
      <c r="AT1958" s="912"/>
      <c r="AU1958" s="912"/>
      <c r="AV1958" s="912"/>
      <c r="AW1958" s="912"/>
      <c r="AX1958" s="912"/>
      <c r="AY1958" s="912"/>
      <c r="AZ1958" s="912"/>
      <c r="BA1958" s="912"/>
      <c r="BB1958" s="912"/>
      <c r="BC1958" s="912"/>
      <c r="BD1958" s="912"/>
      <c r="BE1958" s="912"/>
      <c r="BF1958" s="912"/>
      <c r="BG1958" s="913"/>
      <c r="BH1958" s="21"/>
      <c r="BQ1958" s="6"/>
      <c r="BX1958" s="54"/>
    </row>
    <row r="1959" spans="1:76" ht="12" customHeight="1">
      <c r="A1959" s="53"/>
      <c r="B1959" s="22"/>
      <c r="C1959" s="22"/>
      <c r="D1959" s="1" t="s">
        <v>8</v>
      </c>
      <c r="E1959" s="275" t="s">
        <v>808</v>
      </c>
      <c r="F1959" s="275"/>
      <c r="G1959" s="275"/>
      <c r="H1959" s="275"/>
      <c r="I1959" s="275"/>
      <c r="J1959" s="275"/>
      <c r="K1959" s="275"/>
      <c r="L1959" s="275"/>
      <c r="M1959" s="275"/>
      <c r="N1959" s="275"/>
      <c r="O1959" s="295"/>
      <c r="P1959" s="53"/>
      <c r="Q1959" s="1" t="s">
        <v>27</v>
      </c>
      <c r="S1959" s="71" t="s">
        <v>5</v>
      </c>
      <c r="T1959" s="202"/>
      <c r="U1959" s="261" t="s">
        <v>26</v>
      </c>
      <c r="V1959" s="262"/>
      <c r="W1959" s="263"/>
      <c r="Z1959" s="912"/>
      <c r="AA1959" s="912"/>
      <c r="AB1959" s="912"/>
      <c r="AC1959" s="912"/>
      <c r="AD1959" s="912"/>
      <c r="AE1959" s="912"/>
      <c r="AF1959" s="912"/>
      <c r="AG1959" s="912"/>
      <c r="AH1959" s="912"/>
      <c r="AI1959" s="912"/>
      <c r="AJ1959" s="912"/>
      <c r="AK1959" s="912"/>
      <c r="AL1959" s="912"/>
      <c r="AM1959" s="912"/>
      <c r="AN1959" s="912"/>
      <c r="AO1959" s="912"/>
      <c r="AP1959" s="912"/>
      <c r="AQ1959" s="912"/>
      <c r="AR1959" s="912"/>
      <c r="AS1959" s="912"/>
      <c r="AT1959" s="912"/>
      <c r="AU1959" s="912"/>
      <c r="AV1959" s="912"/>
      <c r="AW1959" s="912"/>
      <c r="AX1959" s="912"/>
      <c r="AY1959" s="912"/>
      <c r="AZ1959" s="912"/>
      <c r="BA1959" s="912"/>
      <c r="BB1959" s="912"/>
      <c r="BC1959" s="912"/>
      <c r="BD1959" s="912"/>
      <c r="BE1959" s="912"/>
      <c r="BF1959" s="912"/>
      <c r="BG1959" s="913"/>
      <c r="BH1959" s="21"/>
      <c r="BQ1959" s="6"/>
      <c r="BX1959" s="54"/>
    </row>
    <row r="1960" spans="1:76" ht="12" customHeight="1">
      <c r="A1960" s="53"/>
      <c r="B1960" s="22"/>
      <c r="C1960" s="22"/>
      <c r="E1960" s="275"/>
      <c r="F1960" s="275"/>
      <c r="G1960" s="275"/>
      <c r="H1960" s="275"/>
      <c r="I1960" s="275"/>
      <c r="J1960" s="275"/>
      <c r="K1960" s="275"/>
      <c r="L1960" s="275"/>
      <c r="M1960" s="275"/>
      <c r="N1960" s="275"/>
      <c r="O1960" s="295"/>
      <c r="P1960" s="53"/>
      <c r="W1960" s="54"/>
      <c r="Y1960" s="1" t="s">
        <v>985</v>
      </c>
      <c r="AE1960" s="202"/>
      <c r="AF1960" s="89"/>
      <c r="AG1960" s="89"/>
      <c r="AH1960" s="89"/>
      <c r="AI1960" s="89"/>
      <c r="AJ1960" s="89"/>
      <c r="AK1960" s="89"/>
      <c r="AL1960" s="89"/>
      <c r="AM1960" s="89"/>
      <c r="AN1960" s="202"/>
      <c r="AO1960" s="89"/>
      <c r="AP1960" s="89"/>
      <c r="AQ1960" s="89"/>
      <c r="AR1960" s="89"/>
      <c r="AS1960" s="89"/>
      <c r="AT1960" s="89"/>
      <c r="AU1960" s="89"/>
      <c r="AV1960" s="89"/>
      <c r="AW1960" s="202"/>
      <c r="AX1960" s="89"/>
      <c r="AY1960" s="89"/>
      <c r="AZ1960" s="89"/>
      <c r="BA1960" s="89"/>
      <c r="BB1960" s="89"/>
      <c r="BC1960" s="89"/>
      <c r="BD1960" s="89"/>
      <c r="BE1960" s="89"/>
      <c r="BG1960" s="195"/>
      <c r="BH1960" s="206" t="s">
        <v>984</v>
      </c>
      <c r="BQ1960" s="6"/>
      <c r="BX1960" s="54"/>
    </row>
    <row r="1961" spans="1:76" ht="12" customHeight="1">
      <c r="A1961" s="53"/>
      <c r="B1961" s="22"/>
      <c r="C1961" s="22"/>
      <c r="E1961" s="275"/>
      <c r="F1961" s="275"/>
      <c r="G1961" s="275"/>
      <c r="H1961" s="275"/>
      <c r="I1961" s="275"/>
      <c r="J1961" s="275"/>
      <c r="K1961" s="275"/>
      <c r="L1961" s="275"/>
      <c r="M1961" s="275"/>
      <c r="N1961" s="275"/>
      <c r="O1961" s="295"/>
      <c r="P1961" s="53"/>
      <c r="W1961" s="54"/>
      <c r="Y1961" s="1" t="s">
        <v>538</v>
      </c>
      <c r="Z1961" s="1" t="s">
        <v>5</v>
      </c>
      <c r="AA1961" s="288" t="s">
        <v>539</v>
      </c>
      <c r="AB1961" s="912"/>
      <c r="AC1961" s="912"/>
      <c r="AD1961" s="912"/>
      <c r="AE1961" s="912"/>
      <c r="AF1961" s="912"/>
      <c r="AG1961" s="912"/>
      <c r="AH1961" s="912"/>
      <c r="AI1961" s="912"/>
      <c r="AJ1961" s="912"/>
      <c r="AK1961" s="912"/>
      <c r="AL1961" s="912"/>
      <c r="AM1961" s="912"/>
      <c r="AN1961" s="912"/>
      <c r="AO1961" s="912"/>
      <c r="AP1961" s="912"/>
      <c r="AQ1961" s="912"/>
      <c r="AR1961" s="912"/>
      <c r="AS1961" s="912"/>
      <c r="AT1961" s="912"/>
      <c r="AU1961" s="912"/>
      <c r="AV1961" s="912"/>
      <c r="AW1961" s="912"/>
      <c r="AX1961" s="912"/>
      <c r="AY1961" s="912"/>
      <c r="AZ1961" s="912"/>
      <c r="BA1961" s="912"/>
      <c r="BB1961" s="912"/>
      <c r="BC1961" s="912"/>
      <c r="BD1961" s="912"/>
      <c r="BE1961" s="912"/>
      <c r="BF1961" s="912"/>
      <c r="BG1961" s="913"/>
      <c r="BH1961" s="21"/>
      <c r="BQ1961" s="6"/>
      <c r="BX1961" s="54"/>
    </row>
    <row r="1962" spans="1:76" ht="12" customHeight="1">
      <c r="A1962" s="53"/>
      <c r="B1962" s="22"/>
      <c r="C1962" s="22"/>
      <c r="E1962" s="275"/>
      <c r="F1962" s="275"/>
      <c r="G1962" s="275"/>
      <c r="H1962" s="275"/>
      <c r="I1962" s="275"/>
      <c r="J1962" s="275"/>
      <c r="K1962" s="275"/>
      <c r="L1962" s="275"/>
      <c r="M1962" s="275"/>
      <c r="N1962" s="275"/>
      <c r="O1962" s="295"/>
      <c r="P1962" s="53"/>
      <c r="W1962" s="54"/>
      <c r="AA1962" s="912"/>
      <c r="AB1962" s="912"/>
      <c r="AC1962" s="912"/>
      <c r="AD1962" s="912"/>
      <c r="AE1962" s="912"/>
      <c r="AF1962" s="912"/>
      <c r="AG1962" s="912"/>
      <c r="AH1962" s="912"/>
      <c r="AI1962" s="912"/>
      <c r="AJ1962" s="912"/>
      <c r="AK1962" s="912"/>
      <c r="AL1962" s="912"/>
      <c r="AM1962" s="912"/>
      <c r="AN1962" s="912"/>
      <c r="AO1962" s="912"/>
      <c r="AP1962" s="912"/>
      <c r="AQ1962" s="912"/>
      <c r="AR1962" s="912"/>
      <c r="AS1962" s="912"/>
      <c r="AT1962" s="912"/>
      <c r="AU1962" s="912"/>
      <c r="AV1962" s="912"/>
      <c r="AW1962" s="912"/>
      <c r="AX1962" s="912"/>
      <c r="AY1962" s="912"/>
      <c r="AZ1962" s="912"/>
      <c r="BA1962" s="912"/>
      <c r="BB1962" s="912"/>
      <c r="BC1962" s="912"/>
      <c r="BD1962" s="912"/>
      <c r="BE1962" s="912"/>
      <c r="BF1962" s="912"/>
      <c r="BG1962" s="913"/>
      <c r="BH1962" s="21"/>
      <c r="BQ1962" s="6"/>
      <c r="BX1962" s="54"/>
    </row>
    <row r="1963" spans="1:76" ht="12" customHeight="1">
      <c r="A1963" s="53"/>
      <c r="B1963" s="22"/>
      <c r="C1963" s="22"/>
      <c r="P1963" s="53"/>
      <c r="W1963" s="54"/>
      <c r="Y1963" s="1" t="s">
        <v>540</v>
      </c>
      <c r="Z1963" s="1" t="s">
        <v>5</v>
      </c>
      <c r="AA1963" s="1" t="s">
        <v>541</v>
      </c>
      <c r="AE1963" s="202"/>
      <c r="AF1963" s="89"/>
      <c r="AG1963" s="89"/>
      <c r="AH1963" s="89"/>
      <c r="AI1963" s="89"/>
      <c r="AJ1963" s="89"/>
      <c r="AK1963" s="89"/>
      <c r="AL1963" s="89"/>
      <c r="AM1963" s="89"/>
      <c r="AN1963" s="202"/>
      <c r="AO1963" s="89"/>
      <c r="AP1963" s="89"/>
      <c r="AQ1963" s="89"/>
      <c r="AR1963" s="89"/>
      <c r="AS1963" s="89"/>
      <c r="AT1963" s="89"/>
      <c r="AU1963" s="89"/>
      <c r="AV1963" s="89"/>
      <c r="AW1963" s="202"/>
      <c r="AX1963" s="89"/>
      <c r="AY1963" s="89"/>
      <c r="AZ1963" s="89"/>
      <c r="BA1963" s="89"/>
      <c r="BB1963" s="89"/>
      <c r="BC1963" s="89"/>
      <c r="BD1963" s="89"/>
      <c r="BE1963" s="89"/>
      <c r="BG1963" s="195"/>
      <c r="BH1963" s="21"/>
      <c r="BQ1963" s="6"/>
      <c r="BX1963" s="54"/>
    </row>
    <row r="1964" spans="1:76" ht="12" customHeight="1">
      <c r="A1964" s="53"/>
      <c r="B1964" s="22"/>
      <c r="C1964" s="22"/>
      <c r="P1964" s="53"/>
      <c r="W1964" s="54"/>
      <c r="Z1964" s="71" t="s">
        <v>596</v>
      </c>
      <c r="AA1964" s="71"/>
      <c r="AB1964" s="275" t="s">
        <v>987</v>
      </c>
      <c r="AC1964" s="275"/>
      <c r="AD1964" s="275"/>
      <c r="AE1964" s="275"/>
      <c r="AF1964" s="275"/>
      <c r="AG1964" s="275"/>
      <c r="AH1964" s="275"/>
      <c r="AI1964" s="275"/>
      <c r="AJ1964" s="275"/>
      <c r="AK1964" s="275"/>
      <c r="AL1964" s="275"/>
      <c r="AM1964" s="275"/>
      <c r="AN1964" s="275"/>
      <c r="AO1964" s="275"/>
      <c r="AP1964" s="275"/>
      <c r="AQ1964" s="275"/>
      <c r="AR1964" s="275"/>
      <c r="AS1964" s="275"/>
      <c r="AT1964" s="275"/>
      <c r="AU1964" s="275"/>
      <c r="AV1964" s="275"/>
      <c r="AW1964" s="275"/>
      <c r="AX1964" s="275"/>
      <c r="AY1964" s="275"/>
      <c r="AZ1964" s="275"/>
      <c r="BA1964" s="275"/>
      <c r="BB1964" s="275"/>
      <c r="BC1964" s="275"/>
      <c r="BD1964" s="275"/>
      <c r="BE1964" s="275"/>
      <c r="BF1964" s="275"/>
      <c r="BG1964" s="295"/>
      <c r="BH1964" s="206" t="s">
        <v>986</v>
      </c>
      <c r="BQ1964" s="6"/>
      <c r="BX1964" s="54"/>
    </row>
    <row r="1965" spans="1:76" ht="12" customHeight="1">
      <c r="A1965" s="53"/>
      <c r="B1965" s="22"/>
      <c r="C1965" s="22"/>
      <c r="P1965" s="53"/>
      <c r="W1965" s="54"/>
      <c r="AB1965" s="275"/>
      <c r="AC1965" s="275"/>
      <c r="AD1965" s="275"/>
      <c r="AE1965" s="275"/>
      <c r="AF1965" s="275"/>
      <c r="AG1965" s="275"/>
      <c r="AH1965" s="275"/>
      <c r="AI1965" s="275"/>
      <c r="AJ1965" s="275"/>
      <c r="AK1965" s="275"/>
      <c r="AL1965" s="275"/>
      <c r="AM1965" s="275"/>
      <c r="AN1965" s="275"/>
      <c r="AO1965" s="275"/>
      <c r="AP1965" s="275"/>
      <c r="AQ1965" s="275"/>
      <c r="AR1965" s="275"/>
      <c r="AS1965" s="275"/>
      <c r="AT1965" s="275"/>
      <c r="AU1965" s="275"/>
      <c r="AV1965" s="275"/>
      <c r="AW1965" s="275"/>
      <c r="AX1965" s="275"/>
      <c r="AY1965" s="275"/>
      <c r="AZ1965" s="275"/>
      <c r="BA1965" s="275"/>
      <c r="BB1965" s="275"/>
      <c r="BC1965" s="275"/>
      <c r="BD1965" s="275"/>
      <c r="BE1965" s="275"/>
      <c r="BF1965" s="275"/>
      <c r="BG1965" s="295"/>
      <c r="BH1965" s="21"/>
      <c r="BQ1965" s="6"/>
      <c r="BX1965" s="54"/>
    </row>
    <row r="1966" spans="1:76" ht="12" customHeight="1">
      <c r="A1966" s="53"/>
      <c r="B1966" s="22"/>
      <c r="C1966" s="22"/>
      <c r="P1966" s="53"/>
      <c r="W1966" s="54"/>
      <c r="AB1966" s="275"/>
      <c r="AC1966" s="275"/>
      <c r="AD1966" s="275"/>
      <c r="AE1966" s="275"/>
      <c r="AF1966" s="275"/>
      <c r="AG1966" s="275"/>
      <c r="AH1966" s="275"/>
      <c r="AI1966" s="275"/>
      <c r="AJ1966" s="275"/>
      <c r="AK1966" s="275"/>
      <c r="AL1966" s="275"/>
      <c r="AM1966" s="275"/>
      <c r="AN1966" s="275"/>
      <c r="AO1966" s="275"/>
      <c r="AP1966" s="275"/>
      <c r="AQ1966" s="275"/>
      <c r="AR1966" s="275"/>
      <c r="AS1966" s="275"/>
      <c r="AT1966" s="275"/>
      <c r="AU1966" s="275"/>
      <c r="AV1966" s="275"/>
      <c r="AW1966" s="275"/>
      <c r="AX1966" s="275"/>
      <c r="AY1966" s="275"/>
      <c r="AZ1966" s="275"/>
      <c r="BA1966" s="275"/>
      <c r="BB1966" s="275"/>
      <c r="BC1966" s="275"/>
      <c r="BD1966" s="275"/>
      <c r="BE1966" s="275"/>
      <c r="BF1966" s="275"/>
      <c r="BG1966" s="295"/>
      <c r="BH1966" s="21"/>
      <c r="BQ1966" s="6"/>
      <c r="BX1966" s="54"/>
    </row>
    <row r="1967" spans="1:76" ht="12" customHeight="1">
      <c r="A1967" s="53"/>
      <c r="B1967" s="22"/>
      <c r="C1967" s="22"/>
      <c r="P1967" s="53"/>
      <c r="W1967" s="54"/>
      <c r="AB1967" s="275"/>
      <c r="AC1967" s="275"/>
      <c r="AD1967" s="275"/>
      <c r="AE1967" s="275"/>
      <c r="AF1967" s="275"/>
      <c r="AG1967" s="275"/>
      <c r="AH1967" s="275"/>
      <c r="AI1967" s="275"/>
      <c r="AJ1967" s="275"/>
      <c r="AK1967" s="275"/>
      <c r="AL1967" s="275"/>
      <c r="AM1967" s="275"/>
      <c r="AN1967" s="275"/>
      <c r="AO1967" s="275"/>
      <c r="AP1967" s="275"/>
      <c r="AQ1967" s="275"/>
      <c r="AR1967" s="275"/>
      <c r="AS1967" s="275"/>
      <c r="AT1967" s="275"/>
      <c r="AU1967" s="275"/>
      <c r="AV1967" s="275"/>
      <c r="AW1967" s="275"/>
      <c r="AX1967" s="275"/>
      <c r="AY1967" s="275"/>
      <c r="AZ1967" s="275"/>
      <c r="BA1967" s="275"/>
      <c r="BB1967" s="275"/>
      <c r="BC1967" s="275"/>
      <c r="BD1967" s="275"/>
      <c r="BE1967" s="275"/>
      <c r="BF1967" s="275"/>
      <c r="BG1967" s="295"/>
      <c r="BH1967" s="21"/>
      <c r="BQ1967" s="6"/>
      <c r="BX1967" s="54"/>
    </row>
    <row r="1968" spans="1:76" ht="12" customHeight="1">
      <c r="A1968" s="53"/>
      <c r="B1968" s="22"/>
      <c r="C1968" s="22"/>
      <c r="P1968" s="53"/>
      <c r="W1968" s="54"/>
      <c r="AB1968" s="275"/>
      <c r="AC1968" s="275"/>
      <c r="AD1968" s="275"/>
      <c r="AE1968" s="275"/>
      <c r="AF1968" s="275"/>
      <c r="AG1968" s="275"/>
      <c r="AH1968" s="275"/>
      <c r="AI1968" s="275"/>
      <c r="AJ1968" s="275"/>
      <c r="AK1968" s="275"/>
      <c r="AL1968" s="275"/>
      <c r="AM1968" s="275"/>
      <c r="AN1968" s="275"/>
      <c r="AO1968" s="275"/>
      <c r="AP1968" s="275"/>
      <c r="AQ1968" s="275"/>
      <c r="AR1968" s="275"/>
      <c r="AS1968" s="275"/>
      <c r="AT1968" s="275"/>
      <c r="AU1968" s="275"/>
      <c r="AV1968" s="275"/>
      <c r="AW1968" s="275"/>
      <c r="AX1968" s="275"/>
      <c r="AY1968" s="275"/>
      <c r="AZ1968" s="275"/>
      <c r="BA1968" s="275"/>
      <c r="BB1968" s="275"/>
      <c r="BC1968" s="275"/>
      <c r="BD1968" s="275"/>
      <c r="BE1968" s="275"/>
      <c r="BF1968" s="275"/>
      <c r="BG1968" s="295"/>
      <c r="BH1968" s="21"/>
      <c r="BQ1968" s="6"/>
      <c r="BX1968" s="54"/>
    </row>
    <row r="1969" spans="1:76" ht="12" customHeight="1">
      <c r="A1969" s="53"/>
      <c r="B1969" s="22"/>
      <c r="C1969" s="22"/>
      <c r="P1969" s="53"/>
      <c r="W1969" s="54"/>
      <c r="AE1969" s="202"/>
      <c r="AF1969" s="89"/>
      <c r="AG1969" s="89"/>
      <c r="AH1969" s="89"/>
      <c r="AI1969" s="89"/>
      <c r="AJ1969" s="89"/>
      <c r="AK1969" s="89"/>
      <c r="AL1969" s="89"/>
      <c r="AM1969" s="89"/>
      <c r="AN1969" s="202"/>
      <c r="AO1969" s="89"/>
      <c r="AP1969" s="89"/>
      <c r="AQ1969" s="89"/>
      <c r="AR1969" s="89"/>
      <c r="AS1969" s="89"/>
      <c r="AT1969" s="89"/>
      <c r="AU1969" s="89"/>
      <c r="AV1969" s="89"/>
      <c r="AW1969" s="202"/>
      <c r="AX1969" s="89"/>
      <c r="AY1969" s="89"/>
      <c r="AZ1969" s="89"/>
      <c r="BA1969" s="89"/>
      <c r="BB1969" s="89"/>
      <c r="BC1969" s="89"/>
      <c r="BD1969" s="89"/>
      <c r="BE1969" s="89"/>
      <c r="BG1969" s="195"/>
      <c r="BH1969" s="21"/>
      <c r="BQ1969" s="6"/>
      <c r="BX1969" s="54"/>
    </row>
    <row r="1970" spans="1:76" ht="12" customHeight="1">
      <c r="A1970" s="53"/>
      <c r="B1970" s="22"/>
      <c r="C1970" s="22"/>
      <c r="P1970" s="53"/>
      <c r="W1970" s="54"/>
      <c r="X1970" s="71" t="s">
        <v>42</v>
      </c>
      <c r="Y1970" s="1" t="s">
        <v>1312</v>
      </c>
      <c r="AE1970" s="202"/>
      <c r="AF1970" s="89"/>
      <c r="AG1970" s="89"/>
      <c r="AH1970" s="89"/>
      <c r="AI1970" s="89"/>
      <c r="AJ1970" s="89"/>
      <c r="AK1970" s="89"/>
      <c r="AL1970" s="89"/>
      <c r="AM1970" s="89"/>
      <c r="AN1970" s="202"/>
      <c r="AO1970" s="89"/>
      <c r="AP1970" s="89"/>
      <c r="AQ1970" s="89"/>
      <c r="AR1970" s="89"/>
      <c r="AS1970" s="89"/>
      <c r="AT1970" s="89"/>
      <c r="AU1970" s="89"/>
      <c r="AV1970" s="89"/>
      <c r="AW1970" s="202"/>
      <c r="AX1970" s="89"/>
      <c r="AY1970" s="89"/>
      <c r="AZ1970" s="89"/>
      <c r="BA1970" s="89"/>
      <c r="BB1970" s="89"/>
      <c r="BC1970" s="89"/>
      <c r="BD1970" s="89"/>
      <c r="BE1970" s="89"/>
      <c r="BG1970" s="195"/>
      <c r="BH1970" s="21"/>
      <c r="BQ1970" s="6"/>
      <c r="BX1970" s="54"/>
    </row>
    <row r="1971" spans="1:76" ht="12" customHeight="1">
      <c r="A1971" s="53"/>
      <c r="B1971" s="22"/>
      <c r="C1971" s="22"/>
      <c r="P1971" s="53"/>
      <c r="W1971" s="54"/>
      <c r="Y1971" s="332" t="s">
        <v>597</v>
      </c>
      <c r="Z1971" s="286"/>
      <c r="AA1971" s="286"/>
      <c r="AB1971" s="286"/>
      <c r="AC1971" s="286"/>
      <c r="AD1971" s="286"/>
      <c r="AE1971" s="286"/>
      <c r="AF1971" s="286"/>
      <c r="AG1971" s="286"/>
      <c r="AH1971" s="286"/>
      <c r="AI1971" s="428" t="s">
        <v>598</v>
      </c>
      <c r="AJ1971" s="324"/>
      <c r="AK1971" s="324"/>
      <c r="AL1971" s="324"/>
      <c r="AM1971" s="324"/>
      <c r="AN1971" s="324"/>
      <c r="AO1971" s="324"/>
      <c r="AP1971" s="324"/>
      <c r="AQ1971" s="324"/>
      <c r="AR1971" s="324"/>
      <c r="AS1971" s="324"/>
      <c r="AT1971" s="429"/>
      <c r="AU1971" s="417" t="s">
        <v>65</v>
      </c>
      <c r="AV1971" s="417"/>
      <c r="AW1971" s="417"/>
      <c r="AX1971" s="417"/>
      <c r="AY1971" s="417"/>
      <c r="AZ1971" s="417"/>
      <c r="BA1971" s="417"/>
      <c r="BB1971" s="417"/>
      <c r="BC1971" s="417"/>
      <c r="BD1971" s="417"/>
      <c r="BE1971" s="417"/>
      <c r="BF1971" s="418"/>
      <c r="BG1971" s="195"/>
      <c r="BH1971" s="21"/>
      <c r="BQ1971" s="6"/>
      <c r="BX1971" s="54"/>
    </row>
    <row r="1972" spans="1:76" ht="12" customHeight="1">
      <c r="A1972" s="53"/>
      <c r="B1972" s="22"/>
      <c r="C1972" s="22"/>
      <c r="P1972" s="53"/>
      <c r="W1972" s="54"/>
      <c r="Y1972" s="299" t="s">
        <v>1172</v>
      </c>
      <c r="Z1972" s="300"/>
      <c r="AA1972" s="300"/>
      <c r="AB1972" s="300"/>
      <c r="AC1972" s="300"/>
      <c r="AD1972" s="300"/>
      <c r="AE1972" s="300"/>
      <c r="AF1972" s="300"/>
      <c r="AG1972" s="300"/>
      <c r="AH1972" s="301"/>
      <c r="AI1972" s="348"/>
      <c r="AJ1972" s="349"/>
      <c r="AK1972" s="276"/>
      <c r="AL1972" s="276"/>
      <c r="AM1972" s="17" t="s">
        <v>22</v>
      </c>
      <c r="AN1972" s="276"/>
      <c r="AO1972" s="276"/>
      <c r="AP1972" s="17" t="s">
        <v>34</v>
      </c>
      <c r="AQ1972" s="276"/>
      <c r="AR1972" s="276"/>
      <c r="AS1972" s="17" t="s">
        <v>35</v>
      </c>
      <c r="AT1972" s="60"/>
      <c r="AU1972" s="348"/>
      <c r="AV1972" s="349"/>
      <c r="AW1972" s="276"/>
      <c r="AX1972" s="276"/>
      <c r="AY1972" s="17" t="s">
        <v>22</v>
      </c>
      <c r="AZ1972" s="276"/>
      <c r="BA1972" s="276"/>
      <c r="BB1972" s="17" t="s">
        <v>34</v>
      </c>
      <c r="BC1972" s="276"/>
      <c r="BD1972" s="276"/>
      <c r="BE1972" s="17" t="s">
        <v>35</v>
      </c>
      <c r="BF1972" s="7"/>
      <c r="BG1972" s="195"/>
      <c r="BH1972" s="21"/>
      <c r="BQ1972" s="6"/>
      <c r="BX1972" s="54"/>
    </row>
    <row r="1973" spans="1:76" ht="12" customHeight="1">
      <c r="A1973" s="53"/>
      <c r="B1973" s="22"/>
      <c r="C1973" s="22"/>
      <c r="P1973" s="53"/>
      <c r="W1973" s="54"/>
      <c r="Y1973" s="413" t="s">
        <v>599</v>
      </c>
      <c r="Z1973" s="300"/>
      <c r="AA1973" s="300"/>
      <c r="AB1973" s="300"/>
      <c r="AC1973" s="300"/>
      <c r="AD1973" s="300"/>
      <c r="AE1973" s="300"/>
      <c r="AF1973" s="300"/>
      <c r="AG1973" s="300"/>
      <c r="AH1973" s="301"/>
      <c r="AI1973" s="348"/>
      <c r="AJ1973" s="349"/>
      <c r="AK1973" s="276"/>
      <c r="AL1973" s="276"/>
      <c r="AM1973" s="17" t="s">
        <v>22</v>
      </c>
      <c r="AN1973" s="276"/>
      <c r="AO1973" s="276"/>
      <c r="AP1973" s="17" t="s">
        <v>34</v>
      </c>
      <c r="AQ1973" s="276"/>
      <c r="AR1973" s="276"/>
      <c r="AS1973" s="17" t="s">
        <v>35</v>
      </c>
      <c r="AT1973" s="60"/>
      <c r="AU1973" s="348"/>
      <c r="AV1973" s="349"/>
      <c r="AW1973" s="276"/>
      <c r="AX1973" s="276"/>
      <c r="AY1973" s="17" t="s">
        <v>22</v>
      </c>
      <c r="AZ1973" s="276"/>
      <c r="BA1973" s="276"/>
      <c r="BB1973" s="17" t="s">
        <v>34</v>
      </c>
      <c r="BC1973" s="276"/>
      <c r="BD1973" s="276"/>
      <c r="BE1973" s="17" t="s">
        <v>35</v>
      </c>
      <c r="BF1973" s="18"/>
      <c r="BG1973" s="195"/>
      <c r="BH1973" s="21"/>
      <c r="BQ1973" s="6"/>
      <c r="BX1973" s="54"/>
    </row>
    <row r="1974" spans="1:76" ht="12" customHeight="1">
      <c r="A1974" s="53"/>
      <c r="B1974" s="22"/>
      <c r="C1974" s="22"/>
      <c r="P1974" s="53"/>
      <c r="W1974" s="54"/>
      <c r="Y1974" s="427"/>
      <c r="Z1974" s="393" t="s">
        <v>1173</v>
      </c>
      <c r="AA1974" s="344"/>
      <c r="AB1974" s="344"/>
      <c r="AC1974" s="344"/>
      <c r="AD1974" s="344"/>
      <c r="AE1974" s="344"/>
      <c r="AF1974" s="344"/>
      <c r="AG1974" s="344"/>
      <c r="AH1974" s="49"/>
      <c r="AI1974" s="49"/>
      <c r="AJ1974" s="49" t="s">
        <v>14</v>
      </c>
      <c r="AK1974" s="422" t="s">
        <v>1152</v>
      </c>
      <c r="AL1974" s="422"/>
      <c r="AM1974" s="422"/>
      <c r="AN1974" s="422"/>
      <c r="AO1974" s="422"/>
      <c r="AP1974" s="49"/>
      <c r="AQ1974" s="186" t="s">
        <v>1158</v>
      </c>
      <c r="AR1974" s="421" t="s">
        <v>1153</v>
      </c>
      <c r="AS1974" s="421"/>
      <c r="AT1974" s="421"/>
      <c r="AU1974" s="49"/>
      <c r="AV1974" s="173" t="s">
        <v>2</v>
      </c>
      <c r="AW1974" s="423" t="s">
        <v>1154</v>
      </c>
      <c r="AX1974" s="423"/>
      <c r="AY1974" s="423"/>
      <c r="AZ1974" s="423"/>
      <c r="BA1974" s="423"/>
      <c r="BB1974" s="423"/>
      <c r="BC1974" s="423"/>
      <c r="BD1974" s="423"/>
      <c r="BE1974" s="423"/>
      <c r="BF1974" s="424"/>
      <c r="BG1974" s="195"/>
      <c r="BH1974" s="21"/>
      <c r="BQ1974" s="6"/>
      <c r="BX1974" s="54"/>
    </row>
    <row r="1975" spans="1:76" ht="12" customHeight="1">
      <c r="A1975" s="53"/>
      <c r="B1975" s="22"/>
      <c r="C1975" s="22"/>
      <c r="P1975" s="53"/>
      <c r="W1975" s="54"/>
      <c r="Y1975" s="333"/>
      <c r="Z1975" s="395"/>
      <c r="AA1975" s="396"/>
      <c r="AB1975" s="396"/>
      <c r="AC1975" s="396"/>
      <c r="AD1975" s="396"/>
      <c r="AE1975" s="396"/>
      <c r="AF1975" s="396"/>
      <c r="AG1975" s="396"/>
      <c r="AH1975" s="211"/>
      <c r="AI1975" s="211"/>
      <c r="AJ1975" s="211" t="s">
        <v>3</v>
      </c>
      <c r="AK1975" s="407" t="s">
        <v>1157</v>
      </c>
      <c r="AL1975" s="407"/>
      <c r="AM1975" s="407"/>
      <c r="AN1975" s="407"/>
      <c r="AO1975" s="407"/>
      <c r="AP1975" s="407"/>
      <c r="AQ1975" s="407"/>
      <c r="AR1975" s="407"/>
      <c r="AS1975" s="407"/>
      <c r="AT1975" s="407"/>
      <c r="AU1975" s="211"/>
      <c r="AV1975" s="174" t="s">
        <v>1155</v>
      </c>
      <c r="AW1975" s="425" t="s">
        <v>1156</v>
      </c>
      <c r="AX1975" s="425"/>
      <c r="AY1975" s="425"/>
      <c r="AZ1975" s="425"/>
      <c r="BA1975" s="425"/>
      <c r="BB1975" s="425"/>
      <c r="BC1975" s="425"/>
      <c r="BD1975" s="425"/>
      <c r="BE1975" s="425"/>
      <c r="BF1975" s="426"/>
      <c r="BG1975" s="195"/>
      <c r="BH1975" s="21"/>
      <c r="BQ1975" s="6"/>
      <c r="BX1975" s="54"/>
    </row>
    <row r="1976" spans="1:76" ht="12" customHeight="1">
      <c r="A1976" s="53"/>
      <c r="B1976" s="22"/>
      <c r="C1976" s="22"/>
      <c r="P1976" s="53"/>
      <c r="W1976" s="54"/>
      <c r="Y1976" s="420" t="s">
        <v>502</v>
      </c>
      <c r="Z1976" s="377"/>
      <c r="AA1976" s="377"/>
      <c r="AB1976" s="377"/>
      <c r="AC1976" s="377"/>
      <c r="AD1976" s="377"/>
      <c r="AE1976" s="377"/>
      <c r="AF1976" s="377"/>
      <c r="AG1976" s="377"/>
      <c r="AH1976" s="377"/>
      <c r="AI1976" s="289"/>
      <c r="AJ1976" s="290"/>
      <c r="AK1976" s="276"/>
      <c r="AL1976" s="276"/>
      <c r="AM1976" s="17" t="s">
        <v>22</v>
      </c>
      <c r="AN1976" s="276"/>
      <c r="AO1976" s="276"/>
      <c r="AP1976" s="17" t="s">
        <v>34</v>
      </c>
      <c r="AQ1976" s="276"/>
      <c r="AR1976" s="276"/>
      <c r="AS1976" s="17" t="s">
        <v>35</v>
      </c>
      <c r="AT1976" s="60"/>
      <c r="AU1976" s="289"/>
      <c r="AV1976" s="290"/>
      <c r="AW1976" s="276"/>
      <c r="AX1976" s="276"/>
      <c r="AY1976" s="17" t="s">
        <v>22</v>
      </c>
      <c r="AZ1976" s="276"/>
      <c r="BA1976" s="276"/>
      <c r="BB1976" s="17" t="s">
        <v>34</v>
      </c>
      <c r="BC1976" s="276"/>
      <c r="BD1976" s="276"/>
      <c r="BE1976" s="17" t="s">
        <v>35</v>
      </c>
      <c r="BF1976" s="18"/>
      <c r="BG1976" s="195"/>
      <c r="BH1976" s="21"/>
      <c r="BQ1976" s="6"/>
      <c r="BX1976" s="54"/>
    </row>
    <row r="1977" spans="1:76" ht="12" customHeight="1">
      <c r="A1977" s="53"/>
      <c r="B1977" s="22"/>
      <c r="C1977" s="22"/>
      <c r="P1977" s="53"/>
      <c r="W1977" s="54"/>
      <c r="Y1977" s="179"/>
      <c r="Z1977" s="179"/>
      <c r="AA1977" s="179"/>
      <c r="AB1977" s="179"/>
      <c r="AC1977" s="179"/>
      <c r="AD1977" s="179"/>
      <c r="AE1977" s="179"/>
      <c r="AF1977" s="179"/>
      <c r="AG1977" s="179"/>
      <c r="AH1977" s="179"/>
      <c r="AK1977" s="202"/>
      <c r="AL1977" s="202"/>
      <c r="AN1977" s="202"/>
      <c r="AO1977" s="202"/>
      <c r="AQ1977" s="202"/>
      <c r="AR1977" s="202"/>
      <c r="AT1977" s="89"/>
      <c r="AW1977" s="202"/>
      <c r="AX1977" s="202"/>
      <c r="AZ1977" s="202"/>
      <c r="BA1977" s="202"/>
      <c r="BC1977" s="202"/>
      <c r="BD1977" s="202"/>
      <c r="BG1977" s="195"/>
      <c r="BH1977" s="21"/>
      <c r="BQ1977" s="6"/>
      <c r="BX1977" s="54"/>
    </row>
    <row r="1978" spans="1:76" ht="12" customHeight="1">
      <c r="A1978" s="53"/>
      <c r="B1978" s="22"/>
      <c r="C1978" s="22"/>
      <c r="P1978" s="53"/>
      <c r="W1978" s="54"/>
      <c r="X1978" s="71" t="s">
        <v>42</v>
      </c>
      <c r="Y1978" s="1" t="s">
        <v>1313</v>
      </c>
      <c r="AA1978" s="179"/>
      <c r="AB1978" s="179"/>
      <c r="AC1978" s="179"/>
      <c r="AD1978" s="179"/>
      <c r="AE1978" s="179"/>
      <c r="AF1978" s="179"/>
      <c r="AG1978" s="179"/>
      <c r="AH1978" s="179"/>
      <c r="AK1978" s="202"/>
      <c r="AL1978" s="202"/>
      <c r="AN1978" s="202"/>
      <c r="AO1978" s="202"/>
      <c r="AQ1978" s="202"/>
      <c r="AR1978" s="202"/>
      <c r="AT1978" s="89"/>
      <c r="AW1978" s="202"/>
      <c r="AX1978" s="202"/>
      <c r="AZ1978" s="202"/>
      <c r="BA1978" s="202"/>
      <c r="BC1978" s="202"/>
      <c r="BD1978" s="202"/>
      <c r="BG1978" s="195"/>
      <c r="BH1978" s="21"/>
      <c r="BQ1978" s="6"/>
      <c r="BX1978" s="54"/>
    </row>
    <row r="1979" spans="1:76" ht="12" customHeight="1">
      <c r="A1979" s="53"/>
      <c r="B1979" s="22"/>
      <c r="C1979" s="22"/>
      <c r="P1979" s="53"/>
      <c r="W1979" s="54"/>
      <c r="Y1979" s="419" t="s">
        <v>600</v>
      </c>
      <c r="Z1979" s="417"/>
      <c r="AA1979" s="417"/>
      <c r="AB1979" s="417"/>
      <c r="AC1979" s="417"/>
      <c r="AD1979" s="417"/>
      <c r="AE1979" s="417"/>
      <c r="AF1979" s="417"/>
      <c r="AG1979" s="417"/>
      <c r="AH1979" s="417"/>
      <c r="AI1979" s="417"/>
      <c r="AJ1979" s="418"/>
      <c r="AK1979" s="417" t="s">
        <v>65</v>
      </c>
      <c r="AL1979" s="417"/>
      <c r="AM1979" s="417"/>
      <c r="AN1979" s="417"/>
      <c r="AO1979" s="417"/>
      <c r="AP1979" s="417"/>
      <c r="AQ1979" s="417"/>
      <c r="AR1979" s="417"/>
      <c r="AS1979" s="417"/>
      <c r="AT1979" s="417"/>
      <c r="AU1979" s="417"/>
      <c r="AV1979" s="418"/>
      <c r="AW1979" s="202"/>
      <c r="AX1979" s="202"/>
      <c r="AZ1979" s="202"/>
      <c r="BA1979" s="202"/>
      <c r="BC1979" s="202"/>
      <c r="BD1979" s="202"/>
      <c r="BG1979" s="195"/>
      <c r="BH1979" s="21"/>
      <c r="BQ1979" s="6"/>
      <c r="BX1979" s="54"/>
    </row>
    <row r="1980" spans="1:76" ht="12" customHeight="1">
      <c r="A1980" s="53"/>
      <c r="B1980" s="22"/>
      <c r="C1980" s="22"/>
      <c r="P1980" s="53"/>
      <c r="W1980" s="54"/>
      <c r="Y1980" s="348"/>
      <c r="Z1980" s="349"/>
      <c r="AA1980" s="276"/>
      <c r="AB1980" s="276"/>
      <c r="AC1980" s="17" t="s">
        <v>22</v>
      </c>
      <c r="AD1980" s="276"/>
      <c r="AE1980" s="276"/>
      <c r="AF1980" s="17" t="s">
        <v>34</v>
      </c>
      <c r="AG1980" s="276"/>
      <c r="AH1980" s="276"/>
      <c r="AI1980" s="17" t="s">
        <v>35</v>
      </c>
      <c r="AJ1980" s="18"/>
      <c r="AK1980" s="348"/>
      <c r="AL1980" s="349"/>
      <c r="AM1980" s="276"/>
      <c r="AN1980" s="276"/>
      <c r="AO1980" s="17" t="s">
        <v>22</v>
      </c>
      <c r="AP1980" s="276"/>
      <c r="AQ1980" s="276"/>
      <c r="AR1980" s="17" t="s">
        <v>34</v>
      </c>
      <c r="AS1980" s="276"/>
      <c r="AT1980" s="276"/>
      <c r="AU1980" s="17" t="s">
        <v>35</v>
      </c>
      <c r="AV1980" s="18"/>
      <c r="AW1980" s="202"/>
      <c r="AX1980" s="202"/>
      <c r="AZ1980" s="202"/>
      <c r="BA1980" s="202"/>
      <c r="BC1980" s="202"/>
      <c r="BD1980" s="202"/>
      <c r="BG1980" s="195"/>
      <c r="BH1980" s="21"/>
      <c r="BQ1980" s="6"/>
      <c r="BX1980" s="54"/>
    </row>
    <row r="1981" spans="1:76" ht="12" customHeight="1">
      <c r="A1981" s="53"/>
      <c r="B1981" s="22"/>
      <c r="C1981" s="22"/>
      <c r="P1981" s="53"/>
      <c r="W1981" s="54"/>
      <c r="Y1981" s="4"/>
      <c r="Z1981" s="4"/>
      <c r="AA1981" s="49"/>
      <c r="AB1981" s="49"/>
      <c r="AC1981" s="4"/>
      <c r="AD1981" s="49"/>
      <c r="AE1981" s="49"/>
      <c r="AF1981" s="4"/>
      <c r="AG1981" s="49"/>
      <c r="AH1981" s="49"/>
      <c r="AI1981" s="4"/>
      <c r="AJ1981" s="4"/>
      <c r="AK1981" s="4"/>
      <c r="AL1981" s="4"/>
      <c r="AM1981" s="49"/>
      <c r="AN1981" s="49"/>
      <c r="AO1981" s="4"/>
      <c r="AP1981" s="49"/>
      <c r="AQ1981" s="49"/>
      <c r="AR1981" s="4"/>
      <c r="AS1981" s="49"/>
      <c r="AT1981" s="49"/>
      <c r="AU1981" s="4"/>
      <c r="AV1981" s="4"/>
      <c r="AW1981" s="202"/>
      <c r="AX1981" s="202"/>
      <c r="AZ1981" s="202"/>
      <c r="BA1981" s="202"/>
      <c r="BC1981" s="202"/>
      <c r="BD1981" s="202"/>
      <c r="BG1981" s="195"/>
      <c r="BH1981" s="21"/>
      <c r="BQ1981" s="6"/>
      <c r="BX1981" s="54"/>
    </row>
    <row r="1982" spans="1:76" ht="12" customHeight="1">
      <c r="A1982" s="53"/>
      <c r="B1982" s="22"/>
      <c r="C1982" s="22"/>
      <c r="P1982" s="53"/>
      <c r="W1982" s="54"/>
      <c r="AA1982" s="202"/>
      <c r="AB1982" s="202"/>
      <c r="AD1982" s="202"/>
      <c r="AE1982" s="202"/>
      <c r="AG1982" s="202"/>
      <c r="AH1982" s="202"/>
      <c r="AM1982" s="202"/>
      <c r="AN1982" s="202"/>
      <c r="AP1982" s="202"/>
      <c r="AQ1982" s="202"/>
      <c r="AS1982" s="202"/>
      <c r="AT1982" s="202"/>
      <c r="AW1982" s="202"/>
      <c r="AX1982" s="202"/>
      <c r="AZ1982" s="202"/>
      <c r="BA1982" s="202"/>
      <c r="BC1982" s="202"/>
      <c r="BD1982" s="202"/>
      <c r="BG1982" s="195"/>
      <c r="BH1982" s="21"/>
      <c r="BQ1982" s="6"/>
      <c r="BX1982" s="54"/>
    </row>
    <row r="1983" spans="1:76" ht="12" customHeight="1">
      <c r="A1983" s="53"/>
      <c r="B1983" s="22"/>
      <c r="C1983" s="22"/>
      <c r="P1983" s="53"/>
      <c r="W1983" s="54"/>
      <c r="AA1983" s="202"/>
      <c r="AB1983" s="202"/>
      <c r="AD1983" s="202"/>
      <c r="AE1983" s="202"/>
      <c r="AG1983" s="202"/>
      <c r="AH1983" s="202"/>
      <c r="AM1983" s="202"/>
      <c r="AN1983" s="202"/>
      <c r="AP1983" s="202"/>
      <c r="AQ1983" s="202"/>
      <c r="AS1983" s="202"/>
      <c r="AT1983" s="202"/>
      <c r="AW1983" s="202"/>
      <c r="AX1983" s="202"/>
      <c r="AZ1983" s="202"/>
      <c r="BA1983" s="202"/>
      <c r="BC1983" s="202"/>
      <c r="BD1983" s="202"/>
      <c r="BG1983" s="195"/>
      <c r="BH1983" s="21"/>
      <c r="BQ1983" s="6"/>
      <c r="BX1983" s="54"/>
    </row>
    <row r="1984" spans="1:76" ht="12" customHeight="1">
      <c r="A1984" s="47"/>
      <c r="B1984" s="23"/>
      <c r="C1984" s="23"/>
      <c r="D1984" s="48"/>
      <c r="E1984" s="48"/>
      <c r="F1984" s="48"/>
      <c r="G1984" s="48"/>
      <c r="H1984" s="48"/>
      <c r="I1984" s="48"/>
      <c r="J1984" s="48"/>
      <c r="K1984" s="48"/>
      <c r="L1984" s="48"/>
      <c r="M1984" s="48"/>
      <c r="N1984" s="48"/>
      <c r="O1984" s="48"/>
      <c r="P1984" s="47"/>
      <c r="Q1984" s="48"/>
      <c r="R1984" s="48"/>
      <c r="S1984" s="48"/>
      <c r="T1984" s="48"/>
      <c r="U1984" s="48"/>
      <c r="V1984" s="48"/>
      <c r="W1984" s="68"/>
      <c r="X1984" s="199"/>
      <c r="Y1984" s="48"/>
      <c r="Z1984" s="48"/>
      <c r="AA1984" s="48"/>
      <c r="AB1984" s="48"/>
      <c r="AC1984" s="48"/>
      <c r="AD1984" s="48"/>
      <c r="AE1984" s="211"/>
      <c r="AF1984" s="232"/>
      <c r="AG1984" s="232"/>
      <c r="AH1984" s="232"/>
      <c r="AI1984" s="232"/>
      <c r="AJ1984" s="232"/>
      <c r="AK1984" s="232"/>
      <c r="AL1984" s="232"/>
      <c r="AM1984" s="232"/>
      <c r="AN1984" s="211"/>
      <c r="AO1984" s="232"/>
      <c r="AP1984" s="232"/>
      <c r="AQ1984" s="232"/>
      <c r="AR1984" s="232"/>
      <c r="AS1984" s="232"/>
      <c r="AT1984" s="232"/>
      <c r="AU1984" s="232"/>
      <c r="AV1984" s="232"/>
      <c r="AW1984" s="211"/>
      <c r="AX1984" s="232"/>
      <c r="AY1984" s="232"/>
      <c r="AZ1984" s="232"/>
      <c r="BA1984" s="232"/>
      <c r="BB1984" s="232"/>
      <c r="BC1984" s="232"/>
      <c r="BD1984" s="232"/>
      <c r="BE1984" s="232"/>
      <c r="BF1984" s="48"/>
      <c r="BG1984" s="223"/>
      <c r="BH1984" s="38"/>
      <c r="BI1984" s="19"/>
      <c r="BJ1984" s="19"/>
      <c r="BK1984" s="19"/>
      <c r="BL1984" s="19"/>
      <c r="BM1984" s="19"/>
      <c r="BN1984" s="19"/>
      <c r="BO1984" s="19"/>
      <c r="BP1984" s="19"/>
      <c r="BQ1984" s="20"/>
      <c r="BR1984" s="48"/>
      <c r="BS1984" s="48"/>
      <c r="BT1984" s="48"/>
      <c r="BU1984" s="48"/>
      <c r="BV1984" s="48"/>
      <c r="BW1984" s="48"/>
      <c r="BX1984" s="68"/>
    </row>
    <row r="1985" spans="2:69" ht="12" customHeight="1">
      <c r="B1985" s="22"/>
      <c r="C1985" s="22"/>
      <c r="AE1985" s="202"/>
      <c r="AF1985" s="89"/>
      <c r="AG1985" s="89"/>
      <c r="AH1985" s="89"/>
      <c r="AI1985" s="89"/>
      <c r="AJ1985" s="89"/>
      <c r="AK1985" s="89"/>
      <c r="AL1985" s="89"/>
      <c r="AM1985" s="89"/>
      <c r="AN1985" s="202"/>
      <c r="AO1985" s="89"/>
      <c r="AP1985" s="89"/>
      <c r="AQ1985" s="89"/>
      <c r="AR1985" s="89"/>
      <c r="AS1985" s="89"/>
      <c r="AT1985" s="89"/>
      <c r="AU1985" s="89"/>
      <c r="AV1985" s="89"/>
      <c r="AW1985" s="202"/>
      <c r="AX1985" s="89"/>
      <c r="AY1985" s="89"/>
      <c r="AZ1985" s="89"/>
      <c r="BA1985" s="89"/>
      <c r="BB1985" s="89"/>
      <c r="BC1985" s="89"/>
      <c r="BD1985" s="89"/>
      <c r="BE1985" s="89"/>
      <c r="BG1985" s="195"/>
    </row>
    <row r="1990" spans="2:69" ht="12" customHeight="1">
      <c r="B1990" s="1"/>
      <c r="C1990" s="1"/>
      <c r="X1990" s="1"/>
      <c r="BH1990" s="1"/>
      <c r="BI1990" s="1"/>
      <c r="BJ1990" s="1"/>
      <c r="BK1990" s="1"/>
      <c r="BL1990" s="1"/>
      <c r="BM1990" s="1"/>
      <c r="BN1990" s="1"/>
      <c r="BO1990" s="1"/>
      <c r="BP1990" s="1"/>
      <c r="BQ1990" s="1"/>
    </row>
  </sheetData>
  <mergeCells count="1095">
    <mergeCell ref="AT580:AU580"/>
    <mergeCell ref="Y805:AK805"/>
    <mergeCell ref="AL800:AM800"/>
    <mergeCell ref="AA783:BG784"/>
    <mergeCell ref="BH467:BQ467"/>
    <mergeCell ref="BH503:BQ503"/>
    <mergeCell ref="BH504:BQ504"/>
    <mergeCell ref="BH593:BQ595"/>
    <mergeCell ref="BH502:BQ502"/>
    <mergeCell ref="AF1827:BG1834"/>
    <mergeCell ref="AF1835:BG1837"/>
    <mergeCell ref="AF1839:BG1842"/>
    <mergeCell ref="BH101:BQ101"/>
    <mergeCell ref="BH200:BQ204"/>
    <mergeCell ref="BH230:BQ230"/>
    <mergeCell ref="BH437:BQ437"/>
    <mergeCell ref="BH274:BQ274"/>
    <mergeCell ref="BH262:BQ265"/>
    <mergeCell ref="BH282:BQ282"/>
    <mergeCell ref="AA194:BG195"/>
    <mergeCell ref="Y356:BG357"/>
    <mergeCell ref="Y377:AB377"/>
    <mergeCell ref="Y352:BG354"/>
    <mergeCell ref="Y244:BG247"/>
    <mergeCell ref="Y233:BG240"/>
    <mergeCell ref="AZ379:BA380"/>
    <mergeCell ref="AM377:AN378"/>
    <mergeCell ref="Y477:BG482"/>
    <mergeCell ref="Y491:BG493"/>
    <mergeCell ref="Y497:BG499"/>
    <mergeCell ref="AP1532:BA1532"/>
    <mergeCell ref="BH94:BQ94"/>
    <mergeCell ref="BH95:BQ95"/>
    <mergeCell ref="BH491:BQ491"/>
    <mergeCell ref="BH1794:BQ1794"/>
    <mergeCell ref="Y1474:BG1478"/>
    <mergeCell ref="Y1483:BG1492"/>
    <mergeCell ref="AA1397:BG1398"/>
    <mergeCell ref="AA1382:BG1383"/>
    <mergeCell ref="AA1401:BG1404"/>
    <mergeCell ref="AA1375:BG1376"/>
    <mergeCell ref="Y1417:BG1420"/>
    <mergeCell ref="AC1406:BG1415"/>
    <mergeCell ref="Z971:BG972"/>
    <mergeCell ref="AE1033:BC1033"/>
    <mergeCell ref="AE1034:AK1034"/>
    <mergeCell ref="AD1162:AX1162"/>
    <mergeCell ref="AA1311:BG1313"/>
    <mergeCell ref="AA1314:BG1317"/>
    <mergeCell ref="AA1385:BG1386"/>
    <mergeCell ref="AO579:BF579"/>
    <mergeCell ref="Y187:BG193"/>
    <mergeCell ref="Y214:BG217"/>
    <mergeCell ref="BH1643:BQ1643"/>
    <mergeCell ref="AA1462:BG1463"/>
    <mergeCell ref="AB1498:BG1499"/>
    <mergeCell ref="Y1447:BG1450"/>
    <mergeCell ref="AX1531:AY1531"/>
    <mergeCell ref="Y1606:BG1612"/>
    <mergeCell ref="Z1345:BG1347"/>
    <mergeCell ref="AD1531:AE1531"/>
    <mergeCell ref="BH245:BQ245"/>
    <mergeCell ref="BH273:BQ273"/>
    <mergeCell ref="BH1644:BQ1645"/>
    <mergeCell ref="Y1350:BG1354"/>
    <mergeCell ref="Z1214:BF1228"/>
    <mergeCell ref="Y1254:BG1261"/>
    <mergeCell ref="Y1425:BG1434"/>
    <mergeCell ref="Z958:BG959"/>
    <mergeCell ref="Z966:BG968"/>
    <mergeCell ref="AF1527:AG1527"/>
    <mergeCell ref="AX1527:AY1527"/>
    <mergeCell ref="AP1527:AQ1527"/>
    <mergeCell ref="Y509:BG512"/>
    <mergeCell ref="E484:O487"/>
    <mergeCell ref="BB557:BC557"/>
    <mergeCell ref="AA643:BG644"/>
    <mergeCell ref="AB658:BG660"/>
    <mergeCell ref="AE661:BG662"/>
    <mergeCell ref="AA640:BG642"/>
    <mergeCell ref="AC671:BG672"/>
    <mergeCell ref="AG622:AH622"/>
    <mergeCell ref="Y623:AC624"/>
    <mergeCell ref="AJ622:AK622"/>
    <mergeCell ref="Y588:BG589"/>
    <mergeCell ref="Y621:AC621"/>
    <mergeCell ref="AB635:BG636"/>
    <mergeCell ref="Y673:BG677"/>
    <mergeCell ref="Z680:BG683"/>
    <mergeCell ref="Z678:BG679"/>
    <mergeCell ref="AE624:BF624"/>
    <mergeCell ref="E630:O631"/>
    <mergeCell ref="U593:W593"/>
    <mergeCell ref="E627:O628"/>
    <mergeCell ref="Y583:AF584"/>
    <mergeCell ref="E593:O596"/>
    <mergeCell ref="Y502:BG505"/>
    <mergeCell ref="U588:W588"/>
    <mergeCell ref="AE579:AF580"/>
    <mergeCell ref="AV580:AW580"/>
    <mergeCell ref="Y579:AB579"/>
    <mergeCell ref="BB558:BC558"/>
    <mergeCell ref="AL559:AS559"/>
    <mergeCell ref="AB554:AK554"/>
    <mergeCell ref="AY558:AZ558"/>
    <mergeCell ref="AV559:AW559"/>
    <mergeCell ref="Y548:BG549"/>
    <mergeCell ref="Y568:BG571"/>
    <mergeCell ref="E502:O504"/>
    <mergeCell ref="U633:W633"/>
    <mergeCell ref="U502:W502"/>
    <mergeCell ref="AT559:AU559"/>
    <mergeCell ref="AV554:AW554"/>
    <mergeCell ref="AB558:AK558"/>
    <mergeCell ref="Y536:BG541"/>
    <mergeCell ref="Y543:BG546"/>
    <mergeCell ref="E633:O638"/>
    <mergeCell ref="U533:W533"/>
    <mergeCell ref="U568:W568"/>
    <mergeCell ref="E568:O571"/>
    <mergeCell ref="E565:O566"/>
    <mergeCell ref="U565:W565"/>
    <mergeCell ref="U543:W543"/>
    <mergeCell ref="AA506:BG508"/>
    <mergeCell ref="AD621:BF621"/>
    <mergeCell ref="U615:W615"/>
    <mergeCell ref="AT554:AU554"/>
    <mergeCell ref="U205:W205"/>
    <mergeCell ref="E205:O207"/>
    <mergeCell ref="E348:O349"/>
    <mergeCell ref="U348:W348"/>
    <mergeCell ref="E292:O297"/>
    <mergeCell ref="AK377:AL378"/>
    <mergeCell ref="Y378:AB378"/>
    <mergeCell ref="Y365:BG368"/>
    <mergeCell ref="Y392:BG393"/>
    <mergeCell ref="AR379:AS380"/>
    <mergeCell ref="Y383:AF384"/>
    <mergeCell ref="E406:O408"/>
    <mergeCell ref="Y395:BG402"/>
    <mergeCell ref="E219:O222"/>
    <mergeCell ref="U406:W406"/>
    <mergeCell ref="E281:O286"/>
    <mergeCell ref="E224:O226"/>
    <mergeCell ref="E392:O394"/>
    <mergeCell ref="U162:W162"/>
    <mergeCell ref="U273:W273"/>
    <mergeCell ref="U157:W157"/>
    <mergeCell ref="U151:W151"/>
    <mergeCell ref="U292:W292"/>
    <mergeCell ref="AB1759:BG1760"/>
    <mergeCell ref="Y1900:BG1907"/>
    <mergeCell ref="AI1971:AT1971"/>
    <mergeCell ref="E194:O196"/>
    <mergeCell ref="E352:O354"/>
    <mergeCell ref="U187:W187"/>
    <mergeCell ref="U194:W194"/>
    <mergeCell ref="E365:O368"/>
    <mergeCell ref="E423:O424"/>
    <mergeCell ref="E362:O363"/>
    <mergeCell ref="U352:W352"/>
    <mergeCell ref="E214:O217"/>
    <mergeCell ref="U426:W426"/>
    <mergeCell ref="AB314:BG315"/>
    <mergeCell ref="AB307:BG309"/>
    <mergeCell ref="AB310:BG312"/>
    <mergeCell ref="Y219:BG220"/>
    <mergeCell ref="AP379:AQ380"/>
    <mergeCell ref="E426:O428"/>
    <mergeCell ref="E273:O275"/>
    <mergeCell ref="E262:O270"/>
    <mergeCell ref="Y262:BG268"/>
    <mergeCell ref="AS182:AV182"/>
    <mergeCell ref="E1959:O1962"/>
    <mergeCell ref="E277:O279"/>
    <mergeCell ref="E233:O235"/>
    <mergeCell ref="U214:W214"/>
    <mergeCell ref="AW1976:AX1976"/>
    <mergeCell ref="AZ1976:BA1976"/>
    <mergeCell ref="BC1973:BD1973"/>
    <mergeCell ref="BC1976:BD1976"/>
    <mergeCell ref="AZ1973:BA1973"/>
    <mergeCell ref="AU1973:AV1973"/>
    <mergeCell ref="AK1973:AL1973"/>
    <mergeCell ref="AN1973:AO1973"/>
    <mergeCell ref="AC1916:BG1920"/>
    <mergeCell ref="AW1972:AX1972"/>
    <mergeCell ref="AI1972:AJ1972"/>
    <mergeCell ref="AQ1973:AR1973"/>
    <mergeCell ref="AU1971:BF1971"/>
    <mergeCell ref="Y1972:AH1972"/>
    <mergeCell ref="BC1972:BD1972"/>
    <mergeCell ref="AN1972:AO1972"/>
    <mergeCell ref="AW1973:AX1973"/>
    <mergeCell ref="Y1974:Y1975"/>
    <mergeCell ref="Z1974:AG1975"/>
    <mergeCell ref="AS1980:AT1980"/>
    <mergeCell ref="AP1980:AQ1980"/>
    <mergeCell ref="Y1980:Z1980"/>
    <mergeCell ref="AK1980:AL1980"/>
    <mergeCell ref="AI1976:AJ1976"/>
    <mergeCell ref="AK1979:AV1979"/>
    <mergeCell ref="AA1980:AB1980"/>
    <mergeCell ref="AQ1976:AR1976"/>
    <mergeCell ref="Y1979:AJ1979"/>
    <mergeCell ref="AK1976:AL1976"/>
    <mergeCell ref="AD1980:AE1980"/>
    <mergeCell ref="AG1980:AH1980"/>
    <mergeCell ref="AM1980:AN1980"/>
    <mergeCell ref="AU1976:AV1976"/>
    <mergeCell ref="AN1976:AO1976"/>
    <mergeCell ref="Y1976:AH1976"/>
    <mergeCell ref="AB1938:BG1940"/>
    <mergeCell ref="Y1944:AN1944"/>
    <mergeCell ref="Y1945:AN1945"/>
    <mergeCell ref="Y1946:AN1946"/>
    <mergeCell ref="AI1973:AJ1973"/>
    <mergeCell ref="Y1971:AH1971"/>
    <mergeCell ref="AK1975:AT1975"/>
    <mergeCell ref="AR1974:AT1974"/>
    <mergeCell ref="AK1974:AO1974"/>
    <mergeCell ref="AB1964:BG1968"/>
    <mergeCell ref="Y1973:AH1973"/>
    <mergeCell ref="AZ1972:BA1972"/>
    <mergeCell ref="Y1953:BG1955"/>
    <mergeCell ref="AQ1972:AR1972"/>
    <mergeCell ref="AW1974:BF1974"/>
    <mergeCell ref="AW1975:BF1975"/>
    <mergeCell ref="E1879:O1885"/>
    <mergeCell ref="E1900:O1903"/>
    <mergeCell ref="D1794:O1796"/>
    <mergeCell ref="Z1957:BG1959"/>
    <mergeCell ref="AA1922:BG1924"/>
    <mergeCell ref="AA1961:BG1962"/>
    <mergeCell ref="Y1948:AN1948"/>
    <mergeCell ref="AK1972:AL1972"/>
    <mergeCell ref="AA1925:BG1926"/>
    <mergeCell ref="AA1927:BG1928"/>
    <mergeCell ref="AA1929:BG1930"/>
    <mergeCell ref="Y1949:AN1949"/>
    <mergeCell ref="AU1972:AV1972"/>
    <mergeCell ref="Y1804:BG1808"/>
    <mergeCell ref="D1748:O1752"/>
    <mergeCell ref="Y1748:BG1750"/>
    <mergeCell ref="Y1934:BG1937"/>
    <mergeCell ref="AK1870:BD1870"/>
    <mergeCell ref="Y1879:BG1887"/>
    <mergeCell ref="AG1896:AI1896"/>
    <mergeCell ref="E1953:O1957"/>
    <mergeCell ref="Y1938:AA1938"/>
    <mergeCell ref="AF1870:AJ1870"/>
    <mergeCell ref="Y1909:BG1910"/>
    <mergeCell ref="AG1897:AI1897"/>
    <mergeCell ref="AD1895:AP1895"/>
    <mergeCell ref="AD1896:AF1896"/>
    <mergeCell ref="AD1897:AF1897"/>
    <mergeCell ref="U1959:W1959"/>
    <mergeCell ref="U1953:W1953"/>
    <mergeCell ref="U1794:W1794"/>
    <mergeCell ref="AF1876:AJ1876"/>
    <mergeCell ref="AF1868:AJ1868"/>
    <mergeCell ref="AC1704:BG1709"/>
    <mergeCell ref="Y1686:BG1696"/>
    <mergeCell ref="AD1719:BG1720"/>
    <mergeCell ref="Y1669:BG1672"/>
    <mergeCell ref="AC1728:BG1730"/>
    <mergeCell ref="AD1732:BG1733"/>
    <mergeCell ref="AD1532:AO1532"/>
    <mergeCell ref="AD1722:BG1723"/>
    <mergeCell ref="AD1713:BG1714"/>
    <mergeCell ref="AA1655:BG1656"/>
    <mergeCell ref="AU1527:AV1527"/>
    <mergeCell ref="E1693:O1700"/>
    <mergeCell ref="E1643:O1645"/>
    <mergeCell ref="AB1660:BG1663"/>
    <mergeCell ref="AB1664:BG1667"/>
    <mergeCell ref="D1815:O1818"/>
    <mergeCell ref="AE1773:BG1775"/>
    <mergeCell ref="AC1771:BG1771"/>
    <mergeCell ref="AE1777:BG1777"/>
    <mergeCell ref="Y1522:AK1522"/>
    <mergeCell ref="AK1876:BD1876"/>
    <mergeCell ref="AF1864:AJ1864"/>
    <mergeCell ref="AK1864:BD1864"/>
    <mergeCell ref="AK1868:BD1868"/>
    <mergeCell ref="AF1862:AJ1862"/>
    <mergeCell ref="AK1862:BD1862"/>
    <mergeCell ref="Y1858:AD1858"/>
    <mergeCell ref="AE1858:BF1858"/>
    <mergeCell ref="AF1764:BG1765"/>
    <mergeCell ref="AE1778:BG1778"/>
    <mergeCell ref="AE1776:BG1776"/>
    <mergeCell ref="AF1874:AJ1874"/>
    <mergeCell ref="AB1739:BG1742"/>
    <mergeCell ref="Y1527:AC1527"/>
    <mergeCell ref="AI1527:AJ1527"/>
    <mergeCell ref="AP1528:BA1528"/>
    <mergeCell ref="AR1527:AS1527"/>
    <mergeCell ref="AL1527:AM1527"/>
    <mergeCell ref="AP1531:AQ1531"/>
    <mergeCell ref="Y1537:BG1545"/>
    <mergeCell ref="AA1567:BG1569"/>
    <mergeCell ref="Y1844:BG1847"/>
    <mergeCell ref="AK1874:BD1874"/>
    <mergeCell ref="Y1532:AC1532"/>
    <mergeCell ref="AA1580:BG1582"/>
    <mergeCell ref="Y1815:BG1816"/>
    <mergeCell ref="Z1817:BG1818"/>
    <mergeCell ref="AD1527:AE1527"/>
    <mergeCell ref="AB1658:BG1659"/>
    <mergeCell ref="E1669:O1674"/>
    <mergeCell ref="E1686:O1691"/>
    <mergeCell ref="U1686:W1686"/>
    <mergeCell ref="E1621:O1626"/>
    <mergeCell ref="U1643:W1643"/>
    <mergeCell ref="Y1950:AN1950"/>
    <mergeCell ref="AK1896:AL1896"/>
    <mergeCell ref="AA1756:BG1757"/>
    <mergeCell ref="AD1767:BG1768"/>
    <mergeCell ref="AB1762:BG1763"/>
    <mergeCell ref="E1584:O1587"/>
    <mergeCell ref="E1537:O1543"/>
    <mergeCell ref="AA1576:BG1579"/>
    <mergeCell ref="AA1570:BG1573"/>
    <mergeCell ref="AR1531:AS1531"/>
    <mergeCell ref="Y1621:BG1633"/>
    <mergeCell ref="AD1717:BG1718"/>
    <mergeCell ref="Y1794:BG1802"/>
    <mergeCell ref="AC1766:BG1766"/>
    <mergeCell ref="Y1782:BG1791"/>
    <mergeCell ref="AE1779:BG1780"/>
    <mergeCell ref="AA1698:BG1702"/>
    <mergeCell ref="AA1602:BG1604"/>
    <mergeCell ref="AA1590:BG1593"/>
    <mergeCell ref="AA1594:BG1595"/>
    <mergeCell ref="AD1711:BG1712"/>
    <mergeCell ref="AU1531:AV1531"/>
    <mergeCell ref="AN1896:AO1896"/>
    <mergeCell ref="AK1897:AL1897"/>
    <mergeCell ref="AI1531:AJ1531"/>
    <mergeCell ref="Y1584:BG1588"/>
    <mergeCell ref="E1606:O1610"/>
    <mergeCell ref="U1606:W1606"/>
    <mergeCell ref="U1634:W1634"/>
    <mergeCell ref="E1634:O1639"/>
    <mergeCell ref="D1483:O1484"/>
    <mergeCell ref="U1483:W1483"/>
    <mergeCell ref="D1474:O1476"/>
    <mergeCell ref="AA1399:BG1400"/>
    <mergeCell ref="Y1435:BG1441"/>
    <mergeCell ref="Y1442:BG1443"/>
    <mergeCell ref="D1425:O1428"/>
    <mergeCell ref="D1447:O1449"/>
    <mergeCell ref="U1474:W1474"/>
    <mergeCell ref="AA1452:BG1453"/>
    <mergeCell ref="Y1513:BG1519"/>
    <mergeCell ref="AA1500:BG1501"/>
    <mergeCell ref="AA1395:BG1396"/>
    <mergeCell ref="U1518:W1518"/>
    <mergeCell ref="U1579:W1579"/>
    <mergeCell ref="U1621:W1621"/>
    <mergeCell ref="U1562:W1562"/>
    <mergeCell ref="D1494:O1496"/>
    <mergeCell ref="D1498:O1501"/>
    <mergeCell ref="U1494:W1494"/>
    <mergeCell ref="U1498:W1498"/>
    <mergeCell ref="U1513:W1513"/>
    <mergeCell ref="AF1531:AG1531"/>
    <mergeCell ref="AL1531:AM1531"/>
    <mergeCell ref="D1518:O1520"/>
    <mergeCell ref="AA1390:BG1393"/>
    <mergeCell ref="U1425:W1425"/>
    <mergeCell ref="Y1523:AK1524"/>
    <mergeCell ref="D1430:O1432"/>
    <mergeCell ref="AA1506:BG1507"/>
    <mergeCell ref="Y1479:BG1481"/>
    <mergeCell ref="AA1388:BG1389"/>
    <mergeCell ref="Y1494:BG1497"/>
    <mergeCell ref="D1513:O1516"/>
    <mergeCell ref="AA1454:BG1456"/>
    <mergeCell ref="BH1204:BQ1204"/>
    <mergeCell ref="AC1173:BG1176"/>
    <mergeCell ref="D1254:O1256"/>
    <mergeCell ref="D1144:O1147"/>
    <mergeCell ref="D1172:O1173"/>
    <mergeCell ref="BH1319:BQ1321"/>
    <mergeCell ref="D1267:O1270"/>
    <mergeCell ref="Y1319:BG1322"/>
    <mergeCell ref="Y1339:BG1341"/>
    <mergeCell ref="Z1342:BG1344"/>
    <mergeCell ref="Y1363:BG1367"/>
    <mergeCell ref="Y1144:BG1145"/>
    <mergeCell ref="D1199:O1207"/>
    <mergeCell ref="BH1263:BQ1264"/>
    <mergeCell ref="AA1262:BG1265"/>
    <mergeCell ref="Y1204:BG1207"/>
    <mergeCell ref="Z1239:BG1251"/>
    <mergeCell ref="Y1210:BG1211"/>
    <mergeCell ref="AE1160:AX1160"/>
    <mergeCell ref="U1199:W1199"/>
    <mergeCell ref="AA1146:BG1150"/>
    <mergeCell ref="D1363:O1365"/>
    <mergeCell ref="D1296:O1298"/>
    <mergeCell ref="AA1306:BG1309"/>
    <mergeCell ref="U1296:W1296"/>
    <mergeCell ref="U1367:W1367"/>
    <mergeCell ref="AA1281:BG1282"/>
    <mergeCell ref="AA1275:BG1277"/>
    <mergeCell ref="BH1173:BQ1173"/>
    <mergeCell ref="AD1121:AX1121"/>
    <mergeCell ref="BH1046:BQ1048"/>
    <mergeCell ref="Y1102:BG1106"/>
    <mergeCell ref="Z1091:BG1093"/>
    <mergeCell ref="Z1094:BG1095"/>
    <mergeCell ref="AC1076:BG1079"/>
    <mergeCell ref="AC1081:BG1085"/>
    <mergeCell ref="Z1087:BG1088"/>
    <mergeCell ref="Y1097:BG1100"/>
    <mergeCell ref="U1046:W1046"/>
    <mergeCell ref="AC1069:BG1071"/>
    <mergeCell ref="Y1324:BG1329"/>
    <mergeCell ref="Y909:BG913"/>
    <mergeCell ref="AE1043:BC1043"/>
    <mergeCell ref="AC1072:BG1074"/>
    <mergeCell ref="Z1066:BG1068"/>
    <mergeCell ref="AY1044:AZ1044"/>
    <mergeCell ref="Y1267:BG1272"/>
    <mergeCell ref="BH1269:BQ1269"/>
    <mergeCell ref="U1267:W1267"/>
    <mergeCell ref="BH1267:BQ1267"/>
    <mergeCell ref="BH1125:BQ1127"/>
    <mergeCell ref="BH1254:BQ1254"/>
    <mergeCell ref="BH1262:BQ1262"/>
    <mergeCell ref="BH1144:BQ1144"/>
    <mergeCell ref="Y1112:BG1113"/>
    <mergeCell ref="AC1190:BG1193"/>
    <mergeCell ref="AC1195:BG1196"/>
    <mergeCell ref="Z1230:BG1236"/>
    <mergeCell ref="Y1199:BG1202"/>
    <mergeCell ref="Y1125:BG1128"/>
    <mergeCell ref="Y1169:BG1172"/>
    <mergeCell ref="AC1177:BG1189"/>
    <mergeCell ref="U1254:W1254"/>
    <mergeCell ref="BH1153:BQ1153"/>
    <mergeCell ref="U913:W913"/>
    <mergeCell ref="E863:O865"/>
    <mergeCell ref="U863:W863"/>
    <mergeCell ref="E1109:O1112"/>
    <mergeCell ref="AE1119:AX1119"/>
    <mergeCell ref="U1169:W1169"/>
    <mergeCell ref="U1172:W1172"/>
    <mergeCell ref="Y1033:AC1034"/>
    <mergeCell ref="BH1134:BQ1134"/>
    <mergeCell ref="BH1152:BQ1152"/>
    <mergeCell ref="Y1109:BG1110"/>
    <mergeCell ref="U1109:W1109"/>
    <mergeCell ref="E1125:O1128"/>
    <mergeCell ref="D1169:O1170"/>
    <mergeCell ref="U1144:W1144"/>
    <mergeCell ref="E1130:O1134"/>
    <mergeCell ref="U1130:W1130"/>
    <mergeCell ref="U1125:W1125"/>
    <mergeCell ref="BH1145:BQ1145"/>
    <mergeCell ref="Y1152:BG1154"/>
    <mergeCell ref="Y995:BG997"/>
    <mergeCell ref="Z969:BG970"/>
    <mergeCell ref="AA974:BG976"/>
    <mergeCell ref="Z981:BG982"/>
    <mergeCell ref="U909:W909"/>
    <mergeCell ref="BH963:BQ965"/>
    <mergeCell ref="BH966:BQ966"/>
    <mergeCell ref="BH975:BQ976"/>
    <mergeCell ref="E890:O892"/>
    <mergeCell ref="E1007:O1009"/>
    <mergeCell ref="BH942:BQ946"/>
    <mergeCell ref="BH909:BQ909"/>
    <mergeCell ref="U691:W691"/>
    <mergeCell ref="E838:O840"/>
    <mergeCell ref="AS1044:AT1044"/>
    <mergeCell ref="E1022:O1023"/>
    <mergeCell ref="E1038:O1040"/>
    <mergeCell ref="AS1034:AT1034"/>
    <mergeCell ref="AQ1034:AR1034"/>
    <mergeCell ref="AE1044:AK1044"/>
    <mergeCell ref="Z1063:BG1064"/>
    <mergeCell ref="Y1049:BG1052"/>
    <mergeCell ref="AA1053:BG1055"/>
    <mergeCell ref="Y1046:BG1048"/>
    <mergeCell ref="AV1044:AW1044"/>
    <mergeCell ref="E895:O896"/>
    <mergeCell ref="U895:W895"/>
    <mergeCell ref="U1057:W1057"/>
    <mergeCell ref="E909:O911"/>
    <mergeCell ref="E913:O914"/>
    <mergeCell ref="U1022:W1022"/>
    <mergeCell ref="E1027:O1029"/>
    <mergeCell ref="U1027:W1027"/>
    <mergeCell ref="Y1027:BG1030"/>
    <mergeCell ref="Y1012:BG1017"/>
    <mergeCell ref="E1012:O1015"/>
    <mergeCell ref="U1012:W1012"/>
    <mergeCell ref="U1038:W1038"/>
    <mergeCell ref="AY1034:AZ1034"/>
    <mergeCell ref="Y1057:BG1060"/>
    <mergeCell ref="E1057:O1062"/>
    <mergeCell ref="E1046:O1051"/>
    <mergeCell ref="U1007:W1007"/>
    <mergeCell ref="U929:W929"/>
    <mergeCell ref="AY559:AZ559"/>
    <mergeCell ref="E691:O694"/>
    <mergeCell ref="AL804:AM804"/>
    <mergeCell ref="AL805:AM805"/>
    <mergeCell ref="AN805:AO805"/>
    <mergeCell ref="BH901:BQ902"/>
    <mergeCell ref="AA883:BG888"/>
    <mergeCell ref="Y842:BG843"/>
    <mergeCell ref="Y890:BG894"/>
    <mergeCell ref="E808:O809"/>
    <mergeCell ref="U830:W830"/>
    <mergeCell ref="Y808:BG809"/>
    <mergeCell ref="Y820:BG823"/>
    <mergeCell ref="AA638:BG639"/>
    <mergeCell ref="U838:W838"/>
    <mergeCell ref="Y895:BG906"/>
    <mergeCell ref="AN804:AO804"/>
    <mergeCell ref="U808:W808"/>
    <mergeCell ref="AA750:BG751"/>
    <mergeCell ref="AT801:AU801"/>
    <mergeCell ref="Y804:AK804"/>
    <mergeCell ref="AC795:BG797"/>
    <mergeCell ref="Y746:BG747"/>
    <mergeCell ref="U833:W833"/>
    <mergeCell ref="E875:O877"/>
    <mergeCell ref="U875:W875"/>
    <mergeCell ref="Y845:BG848"/>
    <mergeCell ref="U890:W890"/>
    <mergeCell ref="Y875:BG882"/>
    <mergeCell ref="E833:O835"/>
    <mergeCell ref="E853:O856"/>
    <mergeCell ref="U853:W853"/>
    <mergeCell ref="U423:W423"/>
    <mergeCell ref="Z472:BG473"/>
    <mergeCell ref="Y557:AA557"/>
    <mergeCell ref="BB554:BC554"/>
    <mergeCell ref="AL554:AS554"/>
    <mergeCell ref="AM417:AN417"/>
    <mergeCell ref="AV557:AW557"/>
    <mergeCell ref="AB559:AK559"/>
    <mergeCell ref="U477:W477"/>
    <mergeCell ref="E573:O574"/>
    <mergeCell ref="E520:O522"/>
    <mergeCell ref="E477:O479"/>
    <mergeCell ref="E491:O495"/>
    <mergeCell ref="U491:W491"/>
    <mergeCell ref="AL557:AS557"/>
    <mergeCell ref="Y684:BG688"/>
    <mergeCell ref="AB663:BG665"/>
    <mergeCell ref="AB666:BG668"/>
    <mergeCell ref="AE623:BF623"/>
    <mergeCell ref="AB669:BG670"/>
    <mergeCell ref="AM622:AN622"/>
    <mergeCell ref="AG583:BF584"/>
    <mergeCell ref="Y627:BG634"/>
    <mergeCell ref="AC579:AD580"/>
    <mergeCell ref="AG579:AJ579"/>
    <mergeCell ref="Y559:AA559"/>
    <mergeCell ref="BB559:BC559"/>
    <mergeCell ref="E497:O499"/>
    <mergeCell ref="E684:O686"/>
    <mergeCell ref="U684:W684"/>
    <mergeCell ref="U630:W630"/>
    <mergeCell ref="AO580:AQ580"/>
    <mergeCell ref="AB302:BG303"/>
    <mergeCell ref="U262:W262"/>
    <mergeCell ref="Y273:BG280"/>
    <mergeCell ref="AT377:BA378"/>
    <mergeCell ref="AT379:AT380"/>
    <mergeCell ref="U392:W392"/>
    <mergeCell ref="AG417:AH417"/>
    <mergeCell ref="AD459:BG460"/>
    <mergeCell ref="AB461:BG462"/>
    <mergeCell ref="Y488:AA488"/>
    <mergeCell ref="Y466:BG470"/>
    <mergeCell ref="AV558:AW558"/>
    <mergeCell ref="AY554:AZ554"/>
    <mergeCell ref="E615:O617"/>
    <mergeCell ref="AC463:BG464"/>
    <mergeCell ref="E588:O590"/>
    <mergeCell ref="Y606:BG613"/>
    <mergeCell ref="AB488:BG489"/>
    <mergeCell ref="U484:W484"/>
    <mergeCell ref="U497:W497"/>
    <mergeCell ref="E506:O510"/>
    <mergeCell ref="U506:W506"/>
    <mergeCell ref="E543:O545"/>
    <mergeCell ref="Y565:BG566"/>
    <mergeCell ref="Y558:AA558"/>
    <mergeCell ref="Y573:BG576"/>
    <mergeCell ref="AB557:AK557"/>
    <mergeCell ref="AT557:AU557"/>
    <mergeCell ref="AY557:AZ557"/>
    <mergeCell ref="E533:O534"/>
    <mergeCell ref="U520:W520"/>
    <mergeCell ref="AA437:BG438"/>
    <mergeCell ref="AA299:BG300"/>
    <mergeCell ref="U281:W281"/>
    <mergeCell ref="Y282:BG286"/>
    <mergeCell ref="E187:O189"/>
    <mergeCell ref="Y348:BG350"/>
    <mergeCell ref="AA297:BG298"/>
    <mergeCell ref="Y340:BG342"/>
    <mergeCell ref="U277:W277"/>
    <mergeCell ref="E356:O358"/>
    <mergeCell ref="E198:O200"/>
    <mergeCell ref="U198:W198"/>
    <mergeCell ref="U224:W224"/>
    <mergeCell ref="E167:O169"/>
    <mergeCell ref="E176:O179"/>
    <mergeCell ref="Y138:BG142"/>
    <mergeCell ref="E370:O371"/>
    <mergeCell ref="Y416:AC416"/>
    <mergeCell ref="U219:W219"/>
    <mergeCell ref="Y182:AF182"/>
    <mergeCell ref="AC377:AD378"/>
    <mergeCell ref="AE377:AF378"/>
    <mergeCell ref="U233:W233"/>
    <mergeCell ref="Y230:BG232"/>
    <mergeCell ref="Y362:BG363"/>
    <mergeCell ref="U362:W362"/>
    <mergeCell ref="U356:W356"/>
    <mergeCell ref="Z328:BG330"/>
    <mergeCell ref="Z250:BG252"/>
    <mergeCell ref="Y288:BG291"/>
    <mergeCell ref="U365:W365"/>
    <mergeCell ref="Z337:BG338"/>
    <mergeCell ref="AA198:BG199"/>
    <mergeCell ref="U143:W143"/>
    <mergeCell ref="E157:O161"/>
    <mergeCell ref="E151:O153"/>
    <mergeCell ref="U113:W113"/>
    <mergeCell ref="AB241:BG242"/>
    <mergeCell ref="E244:O246"/>
    <mergeCell ref="U244:W244"/>
    <mergeCell ref="Y183:AF183"/>
    <mergeCell ref="AI182:AJ182"/>
    <mergeCell ref="AI183:AJ183"/>
    <mergeCell ref="AG182:AH182"/>
    <mergeCell ref="AG183:AH183"/>
    <mergeCell ref="Y162:BG164"/>
    <mergeCell ref="AW182:AX182"/>
    <mergeCell ref="AY182:BB182"/>
    <mergeCell ref="AS183:AV183"/>
    <mergeCell ref="AY183:BB183"/>
    <mergeCell ref="Z143:BG144"/>
    <mergeCell ref="Z145:BG150"/>
    <mergeCell ref="Y176:BG179"/>
    <mergeCell ref="Y167:BG171"/>
    <mergeCell ref="U118:W118"/>
    <mergeCell ref="E162:O165"/>
    <mergeCell ref="AB118:BG119"/>
    <mergeCell ref="Y200:BG204"/>
    <mergeCell ref="AQ182:AR182"/>
    <mergeCell ref="AW183:AX183"/>
    <mergeCell ref="Y151:BG155"/>
    <mergeCell ref="Y205:BG211"/>
    <mergeCell ref="U176:W176"/>
    <mergeCell ref="U172:W172"/>
    <mergeCell ref="U167:W167"/>
    <mergeCell ref="Y72:BG73"/>
    <mergeCell ref="Y75:BG82"/>
    <mergeCell ref="Y47:BG50"/>
    <mergeCell ref="Y90:BG98"/>
    <mergeCell ref="AA101:BG102"/>
    <mergeCell ref="U43:W43"/>
    <mergeCell ref="E90:O91"/>
    <mergeCell ref="U90:W90"/>
    <mergeCell ref="E66:O70"/>
    <mergeCell ref="U66:W66"/>
    <mergeCell ref="AM37:AN37"/>
    <mergeCell ref="AB128:BG130"/>
    <mergeCell ref="AE58:AX58"/>
    <mergeCell ref="AD61:AX61"/>
    <mergeCell ref="AB115:BG116"/>
    <mergeCell ref="U138:W138"/>
    <mergeCell ref="E93:O94"/>
    <mergeCell ref="U93:W93"/>
    <mergeCell ref="E96:O99"/>
    <mergeCell ref="U96:W96"/>
    <mergeCell ref="U108:W108"/>
    <mergeCell ref="U101:W101"/>
    <mergeCell ref="U58:W58"/>
    <mergeCell ref="A1:O2"/>
    <mergeCell ref="P1:W2"/>
    <mergeCell ref="D40:O41"/>
    <mergeCell ref="U40:W40"/>
    <mergeCell ref="Y6:BG7"/>
    <mergeCell ref="D24:O26"/>
    <mergeCell ref="AE36:AF36"/>
    <mergeCell ref="U24:W24"/>
    <mergeCell ref="AQ37:BF37"/>
    <mergeCell ref="AE37:AF37"/>
    <mergeCell ref="Y37:AD37"/>
    <mergeCell ref="Y66:BG70"/>
    <mergeCell ref="AQ36:BF36"/>
    <mergeCell ref="Y36:AD36"/>
    <mergeCell ref="AG36:AH36"/>
    <mergeCell ref="AJ36:AK36"/>
    <mergeCell ref="AM36:AN36"/>
    <mergeCell ref="D52:O54"/>
    <mergeCell ref="U52:W52"/>
    <mergeCell ref="D56:O57"/>
    <mergeCell ref="D28:O34"/>
    <mergeCell ref="U56:W56"/>
    <mergeCell ref="D6:O9"/>
    <mergeCell ref="Y34:BF34"/>
    <mergeCell ref="AV35:BF35"/>
    <mergeCell ref="Y35:AD35"/>
    <mergeCell ref="AG35:AH35"/>
    <mergeCell ref="AE35:AF35"/>
    <mergeCell ref="Y9:BG11"/>
    <mergeCell ref="U28:W28"/>
    <mergeCell ref="Y13:BG21"/>
    <mergeCell ref="U6:W6"/>
    <mergeCell ref="U1879:W1879"/>
    <mergeCell ref="U1900:W1900"/>
    <mergeCell ref="U1447:W1447"/>
    <mergeCell ref="U1584:W1584"/>
    <mergeCell ref="U1372:W1372"/>
    <mergeCell ref="BR1:BX2"/>
    <mergeCell ref="AA103:BG105"/>
    <mergeCell ref="AA106:BG107"/>
    <mergeCell ref="Y157:BG160"/>
    <mergeCell ref="AK183:AP183"/>
    <mergeCell ref="AQ183:AR183"/>
    <mergeCell ref="AG37:AH37"/>
    <mergeCell ref="AJ37:AK37"/>
    <mergeCell ref="Y24:BG32"/>
    <mergeCell ref="AJ35:AK35"/>
    <mergeCell ref="BH90:BQ90"/>
    <mergeCell ref="BH91:BQ91"/>
    <mergeCell ref="BH92:BQ92"/>
    <mergeCell ref="BH93:BQ93"/>
    <mergeCell ref="BH114:BQ114"/>
    <mergeCell ref="BH115:BQ115"/>
    <mergeCell ref="BH1:BQ2"/>
    <mergeCell ref="X1:BG2"/>
    <mergeCell ref="AM35:AN35"/>
    <mergeCell ref="AP35:AU35"/>
    <mergeCell ref="AC135:BG136"/>
    <mergeCell ref="AB122:BG127"/>
    <mergeCell ref="U1537:W1537"/>
    <mergeCell ref="U1574:W1574"/>
    <mergeCell ref="Y40:BG43"/>
    <mergeCell ref="Y52:BG53"/>
    <mergeCell ref="AB133:BG134"/>
    <mergeCell ref="U1817:W1817"/>
    <mergeCell ref="U1815:W1815"/>
    <mergeCell ref="U1748:W1748"/>
    <mergeCell ref="BH1296:BQ1296"/>
    <mergeCell ref="BH1297:BQ1298"/>
    <mergeCell ref="BH1306:BQ1308"/>
    <mergeCell ref="AA1283:BG1284"/>
    <mergeCell ref="BH1324:BQ1326"/>
    <mergeCell ref="BH1368:BQ1368"/>
    <mergeCell ref="AA1278:BG1280"/>
    <mergeCell ref="AD1528:AO1528"/>
    <mergeCell ref="AA1458:BG1459"/>
    <mergeCell ref="Y1468:BG1472"/>
    <mergeCell ref="Y1531:AC1531"/>
    <mergeCell ref="Y1634:BG1639"/>
    <mergeCell ref="AA1598:BG1601"/>
    <mergeCell ref="Y1643:BG1646"/>
    <mergeCell ref="U1669:W1669"/>
    <mergeCell ref="AB1574:BG1575"/>
    <mergeCell ref="BH1584:BQ1585"/>
    <mergeCell ref="BH1475:BQ1475"/>
    <mergeCell ref="BH1513:BQ1513"/>
    <mergeCell ref="BH1369:BQ1369"/>
    <mergeCell ref="BH1417:BQ1417"/>
    <mergeCell ref="BH1406:BQ1406"/>
    <mergeCell ref="Z1278:Z1279"/>
    <mergeCell ref="U1693:W1693"/>
    <mergeCell ref="U1430:W1430"/>
    <mergeCell ref="U1363:W1363"/>
    <mergeCell ref="Y1296:BG1303"/>
    <mergeCell ref="Y1356:BG1357"/>
    <mergeCell ref="BH1363:BQ1363"/>
    <mergeCell ref="Y1889:BG1892"/>
    <mergeCell ref="AB1736:BG1738"/>
    <mergeCell ref="Z1647:BG1649"/>
    <mergeCell ref="AA1564:BG1566"/>
    <mergeCell ref="AA1653:BG1654"/>
    <mergeCell ref="AA1557:BG1559"/>
    <mergeCell ref="BH1956:BQ1957"/>
    <mergeCell ref="BH1109:BQ1110"/>
    <mergeCell ref="BH1169:BQ1170"/>
    <mergeCell ref="BH1190:BQ1191"/>
    <mergeCell ref="BH1195:BQ1196"/>
    <mergeCell ref="BH1487:BQ1488"/>
    <mergeCell ref="BH1483:BQ1484"/>
    <mergeCell ref="BH1448:BQ1449"/>
    <mergeCell ref="BH1407:BQ1407"/>
    <mergeCell ref="BH1135:BQ1135"/>
    <mergeCell ref="BH1430:BQ1431"/>
    <mergeCell ref="BH1418:BQ1419"/>
    <mergeCell ref="BH1131:BQ1133"/>
    <mergeCell ref="BH1128:BQ1130"/>
    <mergeCell ref="BH1735:BQ1736"/>
    <mergeCell ref="BH1669:BQ1670"/>
    <mergeCell ref="BH1447:BQ1447"/>
    <mergeCell ref="BH1468:BQ1468"/>
    <mergeCell ref="BH1815:BQ1815"/>
    <mergeCell ref="BH1268:BQ1268"/>
    <mergeCell ref="BH1255:BQ1256"/>
    <mergeCell ref="BH1314:BQ1316"/>
    <mergeCell ref="BH1816:BQ1816"/>
    <mergeCell ref="BH1823:BQ1823"/>
    <mergeCell ref="BH1469:BQ1470"/>
    <mergeCell ref="BH1442:BQ1442"/>
    <mergeCell ref="AN1897:AO1897"/>
    <mergeCell ref="Z1911:BG1915"/>
    <mergeCell ref="Z1820:BG1821"/>
    <mergeCell ref="BH1826:BQ1828"/>
    <mergeCell ref="AA1554:BG1556"/>
    <mergeCell ref="AA1560:BG1563"/>
    <mergeCell ref="AB1368:BG1369"/>
    <mergeCell ref="AA1370:BG1371"/>
    <mergeCell ref="AA1372:BG1374"/>
    <mergeCell ref="AQ1044:AR1044"/>
    <mergeCell ref="BH769:BQ769"/>
    <mergeCell ref="AA1549:BG1551"/>
    <mergeCell ref="AB1547:BG1548"/>
    <mergeCell ref="BH1058:BQ1058"/>
    <mergeCell ref="BH962:BQ962"/>
    <mergeCell ref="Y1043:AC1044"/>
    <mergeCell ref="AL801:AM801"/>
    <mergeCell ref="Y1002:BG1007"/>
    <mergeCell ref="Y1038:BG1041"/>
    <mergeCell ref="Y1528:AC1528"/>
    <mergeCell ref="AQ804:AR804"/>
    <mergeCell ref="BH1038:BQ1040"/>
    <mergeCell ref="BH774:BQ774"/>
    <mergeCell ref="BH875:BQ875"/>
    <mergeCell ref="BH787:BQ787"/>
    <mergeCell ref="Y929:BG931"/>
    <mergeCell ref="Z918:BG920"/>
    <mergeCell ref="Y922:BG926"/>
    <mergeCell ref="AT804:AU804"/>
    <mergeCell ref="BH981:BQ981"/>
    <mergeCell ref="Y986:BG987"/>
    <mergeCell ref="AN801:AO801"/>
    <mergeCell ref="BH275:BQ277"/>
    <mergeCell ref="BH352:BQ352"/>
    <mergeCell ref="BH353:BQ353"/>
    <mergeCell ref="BH233:BQ233"/>
    <mergeCell ref="BH244:BQ244"/>
    <mergeCell ref="Y593:BG596"/>
    <mergeCell ref="AA442:BG443"/>
    <mergeCell ref="AE419:BF419"/>
    <mergeCell ref="BH289:BQ290"/>
    <mergeCell ref="BH484:BQ484"/>
    <mergeCell ref="BH533:BQ533"/>
    <mergeCell ref="BH565:BQ565"/>
    <mergeCell ref="BH568:BQ568"/>
    <mergeCell ref="BH588:BQ588"/>
    <mergeCell ref="Y417:AC417"/>
    <mergeCell ref="AD417:AF417"/>
    <mergeCell ref="AJ417:AK417"/>
    <mergeCell ref="AB316:BG317"/>
    <mergeCell ref="AO379:AO380"/>
    <mergeCell ref="AG383:BF384"/>
    <mergeCell ref="Y484:BG487"/>
    <mergeCell ref="AB456:BG458"/>
    <mergeCell ref="AB459:AC459"/>
    <mergeCell ref="AE418:BF418"/>
    <mergeCell ref="AK379:AL380"/>
    <mergeCell ref="AB344:BG345"/>
    <mergeCell ref="AB322:BG323"/>
    <mergeCell ref="AP377:AQ378"/>
    <mergeCell ref="AR377:AS378"/>
    <mergeCell ref="AG378:AJ378"/>
    <mergeCell ref="AB305:BG306"/>
    <mergeCell ref="AA293:BG295"/>
    <mergeCell ref="BH288:BQ288"/>
    <mergeCell ref="BH314:BQ316"/>
    <mergeCell ref="BH310:BQ312"/>
    <mergeCell ref="BH219:BQ219"/>
    <mergeCell ref="BH138:BQ138"/>
    <mergeCell ref="BH139:BQ139"/>
    <mergeCell ref="BH214:BQ214"/>
    <mergeCell ref="BH215:BQ215"/>
    <mergeCell ref="BH466:BQ466"/>
    <mergeCell ref="BH322:BQ323"/>
    <mergeCell ref="BH332:BQ333"/>
    <mergeCell ref="BH301:BQ303"/>
    <mergeCell ref="BH423:BQ424"/>
    <mergeCell ref="BH291:BQ292"/>
    <mergeCell ref="BH426:BQ427"/>
    <mergeCell ref="BH187:BQ191"/>
    <mergeCell ref="BH157:BQ157"/>
    <mergeCell ref="BH176:BQ176"/>
    <mergeCell ref="BH205:BQ205"/>
    <mergeCell ref="BH206:BQ206"/>
    <mergeCell ref="BH207:BQ207"/>
    <mergeCell ref="BH208:BQ208"/>
    <mergeCell ref="BH450:BQ450"/>
    <mergeCell ref="BH348:BQ348"/>
    <mergeCell ref="BH406:BQ406"/>
    <mergeCell ref="BH209:BQ209"/>
    <mergeCell ref="BH362:BQ362"/>
    <mergeCell ref="BH365:BQ365"/>
    <mergeCell ref="BH425:BQ425"/>
    <mergeCell ref="BH392:BQ392"/>
    <mergeCell ref="BH395:BQ395"/>
    <mergeCell ref="BH305:BQ306"/>
    <mergeCell ref="AB932:BG933"/>
    <mergeCell ref="AA550:BG551"/>
    <mergeCell ref="BH630:BQ630"/>
    <mergeCell ref="Z814:BG816"/>
    <mergeCell ref="BH853:BQ853"/>
    <mergeCell ref="BH854:BQ854"/>
    <mergeCell ref="BH884:BQ888"/>
    <mergeCell ref="AB935:BG941"/>
    <mergeCell ref="BH534:BQ534"/>
    <mergeCell ref="BH543:BQ543"/>
    <mergeCell ref="BH629:BQ629"/>
    <mergeCell ref="BH832:BQ832"/>
    <mergeCell ref="BH899:BQ900"/>
    <mergeCell ref="BH830:BQ830"/>
    <mergeCell ref="Y736:BG740"/>
    <mergeCell ref="Y722:BG725"/>
    <mergeCell ref="U710:W710"/>
    <mergeCell ref="U627:W627"/>
    <mergeCell ref="Y800:AK800"/>
    <mergeCell ref="AT800:AU800"/>
    <mergeCell ref="AQ800:AR800"/>
    <mergeCell ref="Y830:BG836"/>
    <mergeCell ref="Y580:AB580"/>
    <mergeCell ref="AG580:AJ580"/>
    <mergeCell ref="AY580:AZ580"/>
    <mergeCell ref="AM579:AN580"/>
    <mergeCell ref="BH903:BQ903"/>
    <mergeCell ref="BH606:BQ606"/>
    <mergeCell ref="BH535:BQ535"/>
    <mergeCell ref="Y622:AC622"/>
    <mergeCell ref="AD622:AF622"/>
    <mergeCell ref="Y597:BG600"/>
    <mergeCell ref="Y1022:BG1025"/>
    <mergeCell ref="BH1136:BQ1136"/>
    <mergeCell ref="BH1022:BQ1024"/>
    <mergeCell ref="BH979:BQ980"/>
    <mergeCell ref="Y942:BG946"/>
    <mergeCell ref="Y914:BG916"/>
    <mergeCell ref="BH961:BQ961"/>
    <mergeCell ref="BH673:BQ673"/>
    <mergeCell ref="AC766:BG767"/>
    <mergeCell ref="Y691:BG694"/>
    <mergeCell ref="Z810:BG812"/>
    <mergeCell ref="AQ805:AR805"/>
    <mergeCell ref="AT805:AU805"/>
    <mergeCell ref="Y801:AK801"/>
    <mergeCell ref="Z787:BG788"/>
    <mergeCell ref="AC792:BG793"/>
    <mergeCell ref="AN800:AO800"/>
    <mergeCell ref="AA778:BG779"/>
    <mergeCell ref="BH756:BQ756"/>
    <mergeCell ref="BH1006:BQ1006"/>
    <mergeCell ref="BH977:BQ978"/>
    <mergeCell ref="Y856:BG860"/>
    <mergeCell ref="BH995:BQ996"/>
    <mergeCell ref="BH1061:BQ1061"/>
    <mergeCell ref="BH1112:BQ1112"/>
    <mergeCell ref="BH1002:BQ1002"/>
    <mergeCell ref="AC769:BG771"/>
    <mergeCell ref="AA780:BG781"/>
    <mergeCell ref="Z761:BG762"/>
    <mergeCell ref="Y853:BG854"/>
    <mergeCell ref="Y838:BG841"/>
    <mergeCell ref="BH890:BQ890"/>
    <mergeCell ref="AB434:BG435"/>
    <mergeCell ref="AX379:AY380"/>
    <mergeCell ref="Y423:BG430"/>
    <mergeCell ref="AT558:AU558"/>
    <mergeCell ref="BB580:BC580"/>
    <mergeCell ref="AB332:BG333"/>
    <mergeCell ref="AK579:AL580"/>
    <mergeCell ref="Y533:BG535"/>
    <mergeCell ref="Y520:BG527"/>
    <mergeCell ref="Y554:AA554"/>
    <mergeCell ref="AL558:AS558"/>
    <mergeCell ref="AD416:BF416"/>
    <mergeCell ref="AA439:BG441"/>
    <mergeCell ref="Y406:BG413"/>
    <mergeCell ref="BH616:BQ616"/>
    <mergeCell ref="BH615:BQ615"/>
    <mergeCell ref="BH883:BQ883"/>
    <mergeCell ref="BH674:BQ674"/>
    <mergeCell ref="BH746:BQ746"/>
    <mergeCell ref="BH744:BQ744"/>
    <mergeCell ref="BH638:BQ638"/>
    <mergeCell ref="BH742:BQ742"/>
    <mergeCell ref="BH743:BQ743"/>
    <mergeCell ref="BH497:BQ497"/>
    <mergeCell ref="Y418:AC419"/>
    <mergeCell ref="Y370:BG374"/>
    <mergeCell ref="AO377:AO378"/>
    <mergeCell ref="AG377:AJ377"/>
    <mergeCell ref="Y379:AJ380"/>
    <mergeCell ref="AU379:AV380"/>
    <mergeCell ref="AW379:AW380"/>
    <mergeCell ref="AM379:AN380"/>
    <mergeCell ref="BH1012:BQ1012"/>
    <mergeCell ref="BH747:BQ747"/>
    <mergeCell ref="BH627:BQ628"/>
    <mergeCell ref="BH761:BQ761"/>
    <mergeCell ref="BH766:BQ766"/>
    <mergeCell ref="BH792:BQ792"/>
    <mergeCell ref="BH795:BQ795"/>
    <mergeCell ref="BH691:BQ691"/>
    <mergeCell ref="BH710:BQ710"/>
    <mergeCell ref="BH735:BQ735"/>
    <mergeCell ref="BH736:BQ736"/>
    <mergeCell ref="BH737:BQ737"/>
    <mergeCell ref="BH652:BQ652"/>
    <mergeCell ref="BH1003:BQ1003"/>
    <mergeCell ref="BH973:BQ974"/>
    <mergeCell ref="BH997:BQ998"/>
    <mergeCell ref="BH986:BQ987"/>
    <mergeCell ref="BH988:BQ988"/>
    <mergeCell ref="BH957:BQ957"/>
    <mergeCell ref="BH1004:BQ1005"/>
    <mergeCell ref="BH1953:BQ1953"/>
    <mergeCell ref="BH910:BQ910"/>
    <mergeCell ref="BH917:BQ917"/>
    <mergeCell ref="BH929:BQ929"/>
    <mergeCell ref="BH889:BQ889"/>
    <mergeCell ref="BH838:BQ842"/>
    <mergeCell ref="BH808:BQ811"/>
    <mergeCell ref="BH831:BQ831"/>
    <mergeCell ref="BH1954:BQ1954"/>
    <mergeCell ref="BH6:BQ6"/>
    <mergeCell ref="BH24:BQ24"/>
    <mergeCell ref="BH25:BQ25"/>
    <mergeCell ref="BH26:BQ26"/>
    <mergeCell ref="BH27:BQ27"/>
    <mergeCell ref="BH28:BQ28"/>
    <mergeCell ref="BH40:BQ40"/>
    <mergeCell ref="BH41:BQ41"/>
    <mergeCell ref="BH47:BQ47"/>
    <mergeCell ref="BH48:BQ48"/>
    <mergeCell ref="BH52:BQ52"/>
    <mergeCell ref="BH66:BQ66"/>
    <mergeCell ref="BH67:BQ67"/>
    <mergeCell ref="BH75:BQ75"/>
    <mergeCell ref="BH1844:BQ1844"/>
    <mergeCell ref="BH1879:BQ1879"/>
    <mergeCell ref="BH1900:BQ1900"/>
    <mergeCell ref="BH1537:BQ1537"/>
    <mergeCell ref="BH1748:BQ1748"/>
    <mergeCell ref="BH1756:BQ1756"/>
    <mergeCell ref="BH1474:BQ1474"/>
    <mergeCell ref="BH1606:BQ1607"/>
    <mergeCell ref="BH1494:BQ1494"/>
    <mergeCell ref="E696:O698"/>
    <mergeCell ref="U696:W696"/>
    <mergeCell ref="Y696:BG698"/>
    <mergeCell ref="E702:O705"/>
    <mergeCell ref="U702:W702"/>
    <mergeCell ref="Y702:BG704"/>
    <mergeCell ref="AB705:BG707"/>
    <mergeCell ref="AB709:BG712"/>
    <mergeCell ref="Y714:BG717"/>
    <mergeCell ref="BH702:BQ702"/>
    <mergeCell ref="CA754:DF755"/>
    <mergeCell ref="BH754:BQ754"/>
    <mergeCell ref="E735:O738"/>
    <mergeCell ref="U735:W735"/>
    <mergeCell ref="E710:O713"/>
    <mergeCell ref="Y742:BG744"/>
    <mergeCell ref="BH1704:BQ1705"/>
    <mergeCell ref="BH1686:BQ1687"/>
    <mergeCell ref="BH1634:BQ1635"/>
    <mergeCell ref="BH1027:BQ1029"/>
    <mergeCell ref="BH1057:BQ1057"/>
    <mergeCell ref="BH1339:BQ1341"/>
    <mergeCell ref="BH1350:BQ1352"/>
    <mergeCell ref="E953:O955"/>
    <mergeCell ref="U953:W953"/>
    <mergeCell ref="Y953:BG955"/>
    <mergeCell ref="E1002:O1005"/>
    <mergeCell ref="E929:O931"/>
    <mergeCell ref="AQ801:AR801"/>
    <mergeCell ref="U1002:W1002"/>
    <mergeCell ref="AV1034:AW1034"/>
    <mergeCell ref="E830:O831"/>
  </mergeCells>
  <phoneticPr fontId="1"/>
  <dataValidations count="1">
    <dataValidation type="list" allowBlank="1" showInputMessage="1" showErrorMessage="1" sqref="AE35:AF37 AP379 AD417 AT554:AU554 AT557:AU559 AT580:AU580 AD622 AL800:AM801 AL804:AM805 AQ1034:AR1034 AD1527:AE1527 AD1531:AE1531 AP1527:AQ1527 AP1531:AQ1531 AQ1044:AR1044 Y1980:Z1980 AK1980:AL1980 AI1976:AJ1976 AU1976:AV1976 AU1972:AV1973 AI1972:AJ1973 AD1896:AD1897" xr:uid="{00000000-0002-0000-0100-000000000000}">
      <formula1>"平成,令和"</formula1>
    </dataValidation>
  </dataValidations>
  <printOptions horizontalCentered="1"/>
  <pageMargins left="0.19685039370078741" right="0.19685039370078741" top="0.78740157480314965" bottom="0.59055118110236227" header="0.51181102362204722" footer="0.39370078740157483"/>
  <pageSetup paperSize="9" scale="98" fitToHeight="0" orientation="landscape" r:id="rId1"/>
  <headerFooter alignWithMargins="0">
    <oddFooter>&amp;C&amp;"ＭＳ ゴシック,標準"&amp;8法人運営管理　&amp;P</oddFooter>
  </headerFooter>
  <rowBreaks count="45" manualBreakCount="45">
    <brk id="45" max="75" man="1"/>
    <brk id="88" max="75" man="1"/>
    <brk id="131" max="75" man="1"/>
    <brk id="174" max="75" man="1"/>
    <brk id="217" max="75" man="1"/>
    <brk id="260" max="75" man="1"/>
    <brk id="303" max="75" man="1"/>
    <brk id="346" max="75" man="1"/>
    <brk id="389" max="75" man="1"/>
    <brk id="432" max="75" man="1"/>
    <brk id="475" max="75" man="1"/>
    <brk id="518" max="75" man="1"/>
    <brk id="561" max="75" man="1"/>
    <brk id="604" max="75" man="1"/>
    <brk id="647" max="75" man="1"/>
    <brk id="689" max="75" man="1"/>
    <brk id="732" max="75" man="1"/>
    <brk id="775" max="75" man="1"/>
    <brk id="818" max="16383" man="1"/>
    <brk id="861" max="75" man="1"/>
    <brk id="907" max="75" man="1"/>
    <brk id="950" max="75" man="1"/>
    <brk id="993" max="75" man="1"/>
    <brk id="1036" max="75" man="1"/>
    <brk id="1079" max="75" man="1"/>
    <brk id="1122" max="75" man="1"/>
    <brk id="1165" max="75" man="1"/>
    <brk id="1208" max="75" man="1"/>
    <brk id="1251" max="75" man="1"/>
    <brk id="1294" max="75" man="1"/>
    <brk id="1337" max="75" man="1"/>
    <brk id="1380" max="75" man="1"/>
    <brk id="1423" max="75" man="1"/>
    <brk id="1466" max="75" man="1"/>
    <brk id="1509" max="75" man="1"/>
    <brk id="1552" max="75" man="1"/>
    <brk id="1596" max="75" man="1"/>
    <brk id="1640" max="75" man="1"/>
    <brk id="1683" max="75" man="1"/>
    <brk id="1726" max="75" man="1"/>
    <brk id="1769" max="75" man="1"/>
    <brk id="1812" max="75" man="1"/>
    <brk id="1855" max="75" man="1"/>
    <brk id="1898" max="75" man="1"/>
    <brk id="1941" max="75" man="1"/>
  </rowBreaks>
  <drawing r:id="rId2"/>
  <legacyDrawing r:id="rId3"/>
  <mc:AlternateContent xmlns:mc="http://schemas.openxmlformats.org/markup-compatibility/2006">
    <mc:Choice Requires="x14">
      <controls>
        <mc:AlternateContent xmlns:mc="http://schemas.openxmlformats.org/markup-compatibility/2006">
          <mc:Choice Requires="x14">
            <control shapeId="27347" r:id="rId4" name="Check Box 1747">
              <controlPr defaultSize="0" autoFill="0" autoLine="0" autoPict="0">
                <anchor moveWithCells="1">
                  <from>
                    <xdr:col>14</xdr:col>
                    <xdr:colOff>123825</xdr:colOff>
                    <xdr:row>4</xdr:row>
                    <xdr:rowOff>123825</xdr:rowOff>
                  </from>
                  <to>
                    <xdr:col>17</xdr:col>
                    <xdr:colOff>47625</xdr:colOff>
                    <xdr:row>6</xdr:row>
                    <xdr:rowOff>47625</xdr:rowOff>
                  </to>
                </anchor>
              </controlPr>
            </control>
          </mc:Choice>
        </mc:AlternateContent>
        <mc:AlternateContent xmlns:mc="http://schemas.openxmlformats.org/markup-compatibility/2006">
          <mc:Choice Requires="x14">
            <control shapeId="27348" r:id="rId5" name="Check Box 1748">
              <controlPr defaultSize="0" autoFill="0" autoLine="0" autoPict="0">
                <anchor moveWithCells="1">
                  <from>
                    <xdr:col>18</xdr:col>
                    <xdr:colOff>114300</xdr:colOff>
                    <xdr:row>4</xdr:row>
                    <xdr:rowOff>123825</xdr:rowOff>
                  </from>
                  <to>
                    <xdr:col>21</xdr:col>
                    <xdr:colOff>28575</xdr:colOff>
                    <xdr:row>6</xdr:row>
                    <xdr:rowOff>47625</xdr:rowOff>
                  </to>
                </anchor>
              </controlPr>
            </control>
          </mc:Choice>
        </mc:AlternateContent>
        <mc:AlternateContent xmlns:mc="http://schemas.openxmlformats.org/markup-compatibility/2006">
          <mc:Choice Requires="x14">
            <control shapeId="27350" r:id="rId6" name="Check Box 1750">
              <controlPr defaultSize="0" autoFill="0" autoLine="0" autoPict="0">
                <anchor moveWithCells="1">
                  <from>
                    <xdr:col>18</xdr:col>
                    <xdr:colOff>114300</xdr:colOff>
                    <xdr:row>22</xdr:row>
                    <xdr:rowOff>123825</xdr:rowOff>
                  </from>
                  <to>
                    <xdr:col>21</xdr:col>
                    <xdr:colOff>28575</xdr:colOff>
                    <xdr:row>24</xdr:row>
                    <xdr:rowOff>47625</xdr:rowOff>
                  </to>
                </anchor>
              </controlPr>
            </control>
          </mc:Choice>
        </mc:AlternateContent>
        <mc:AlternateContent xmlns:mc="http://schemas.openxmlformats.org/markup-compatibility/2006">
          <mc:Choice Requires="x14">
            <control shapeId="27352" r:id="rId7" name="Check Box 1752">
              <controlPr defaultSize="0" autoFill="0" autoLine="0" autoPict="0">
                <anchor moveWithCells="1">
                  <from>
                    <xdr:col>14</xdr:col>
                    <xdr:colOff>123825</xdr:colOff>
                    <xdr:row>26</xdr:row>
                    <xdr:rowOff>123825</xdr:rowOff>
                  </from>
                  <to>
                    <xdr:col>17</xdr:col>
                    <xdr:colOff>47625</xdr:colOff>
                    <xdr:row>28</xdr:row>
                    <xdr:rowOff>47625</xdr:rowOff>
                  </to>
                </anchor>
              </controlPr>
            </control>
          </mc:Choice>
        </mc:AlternateContent>
        <mc:AlternateContent xmlns:mc="http://schemas.openxmlformats.org/markup-compatibility/2006">
          <mc:Choice Requires="x14">
            <control shapeId="27353" r:id="rId8" name="Check Box 1753">
              <controlPr defaultSize="0" autoFill="0" autoLine="0" autoPict="0">
                <anchor moveWithCells="1">
                  <from>
                    <xdr:col>18</xdr:col>
                    <xdr:colOff>114300</xdr:colOff>
                    <xdr:row>26</xdr:row>
                    <xdr:rowOff>123825</xdr:rowOff>
                  </from>
                  <to>
                    <xdr:col>21</xdr:col>
                    <xdr:colOff>28575</xdr:colOff>
                    <xdr:row>28</xdr:row>
                    <xdr:rowOff>47625</xdr:rowOff>
                  </to>
                </anchor>
              </controlPr>
            </control>
          </mc:Choice>
        </mc:AlternateContent>
        <mc:AlternateContent xmlns:mc="http://schemas.openxmlformats.org/markup-compatibility/2006">
          <mc:Choice Requires="x14">
            <control shapeId="27354" r:id="rId9" name="Check Box 1754">
              <controlPr defaultSize="0" autoFill="0" autoLine="0" autoPict="0">
                <anchor moveWithCells="1">
                  <from>
                    <xdr:col>14</xdr:col>
                    <xdr:colOff>123825</xdr:colOff>
                    <xdr:row>27</xdr:row>
                    <xdr:rowOff>123825</xdr:rowOff>
                  </from>
                  <to>
                    <xdr:col>17</xdr:col>
                    <xdr:colOff>47625</xdr:colOff>
                    <xdr:row>29</xdr:row>
                    <xdr:rowOff>47625</xdr:rowOff>
                  </to>
                </anchor>
              </controlPr>
            </control>
          </mc:Choice>
        </mc:AlternateContent>
        <mc:AlternateContent xmlns:mc="http://schemas.openxmlformats.org/markup-compatibility/2006">
          <mc:Choice Requires="x14">
            <control shapeId="27355" r:id="rId10" name="Check Box 1755">
              <controlPr defaultSize="0" autoFill="0" autoLine="0" autoPict="0">
                <anchor moveWithCells="1">
                  <from>
                    <xdr:col>14</xdr:col>
                    <xdr:colOff>123825</xdr:colOff>
                    <xdr:row>38</xdr:row>
                    <xdr:rowOff>123825</xdr:rowOff>
                  </from>
                  <to>
                    <xdr:col>17</xdr:col>
                    <xdr:colOff>47625</xdr:colOff>
                    <xdr:row>40</xdr:row>
                    <xdr:rowOff>47625</xdr:rowOff>
                  </to>
                </anchor>
              </controlPr>
            </control>
          </mc:Choice>
        </mc:AlternateContent>
        <mc:AlternateContent xmlns:mc="http://schemas.openxmlformats.org/markup-compatibility/2006">
          <mc:Choice Requires="x14">
            <control shapeId="27356" r:id="rId11" name="Check Box 1756">
              <controlPr defaultSize="0" autoFill="0" autoLine="0" autoPict="0">
                <anchor moveWithCells="1">
                  <from>
                    <xdr:col>18</xdr:col>
                    <xdr:colOff>114300</xdr:colOff>
                    <xdr:row>38</xdr:row>
                    <xdr:rowOff>123825</xdr:rowOff>
                  </from>
                  <to>
                    <xdr:col>21</xdr:col>
                    <xdr:colOff>28575</xdr:colOff>
                    <xdr:row>40</xdr:row>
                    <xdr:rowOff>47625</xdr:rowOff>
                  </to>
                </anchor>
              </controlPr>
            </control>
          </mc:Choice>
        </mc:AlternateContent>
        <mc:AlternateContent xmlns:mc="http://schemas.openxmlformats.org/markup-compatibility/2006">
          <mc:Choice Requires="x14">
            <control shapeId="27361" r:id="rId12" name="Check Box 1761">
              <controlPr defaultSize="0" autoFill="0" autoLine="0" autoPict="0">
                <anchor moveWithCells="1">
                  <from>
                    <xdr:col>14</xdr:col>
                    <xdr:colOff>123825</xdr:colOff>
                    <xdr:row>64</xdr:row>
                    <xdr:rowOff>123825</xdr:rowOff>
                  </from>
                  <to>
                    <xdr:col>17</xdr:col>
                    <xdr:colOff>47625</xdr:colOff>
                    <xdr:row>66</xdr:row>
                    <xdr:rowOff>47625</xdr:rowOff>
                  </to>
                </anchor>
              </controlPr>
            </control>
          </mc:Choice>
        </mc:AlternateContent>
        <mc:AlternateContent xmlns:mc="http://schemas.openxmlformats.org/markup-compatibility/2006">
          <mc:Choice Requires="x14">
            <control shapeId="27362" r:id="rId13" name="Check Box 1762">
              <controlPr defaultSize="0" autoFill="0" autoLine="0" autoPict="0">
                <anchor moveWithCells="1">
                  <from>
                    <xdr:col>18</xdr:col>
                    <xdr:colOff>114300</xdr:colOff>
                    <xdr:row>64</xdr:row>
                    <xdr:rowOff>123825</xdr:rowOff>
                  </from>
                  <to>
                    <xdr:col>21</xdr:col>
                    <xdr:colOff>28575</xdr:colOff>
                    <xdr:row>66</xdr:row>
                    <xdr:rowOff>47625</xdr:rowOff>
                  </to>
                </anchor>
              </controlPr>
            </control>
          </mc:Choice>
        </mc:AlternateContent>
        <mc:AlternateContent xmlns:mc="http://schemas.openxmlformats.org/markup-compatibility/2006">
          <mc:Choice Requires="x14">
            <control shapeId="27363" r:id="rId14" name="Check Box 1763">
              <controlPr defaultSize="0" autoFill="0" autoLine="0" autoPict="0">
                <anchor moveWithCells="1">
                  <from>
                    <xdr:col>14</xdr:col>
                    <xdr:colOff>123825</xdr:colOff>
                    <xdr:row>88</xdr:row>
                    <xdr:rowOff>123825</xdr:rowOff>
                  </from>
                  <to>
                    <xdr:col>17</xdr:col>
                    <xdr:colOff>47625</xdr:colOff>
                    <xdr:row>90</xdr:row>
                    <xdr:rowOff>47625</xdr:rowOff>
                  </to>
                </anchor>
              </controlPr>
            </control>
          </mc:Choice>
        </mc:AlternateContent>
        <mc:AlternateContent xmlns:mc="http://schemas.openxmlformats.org/markup-compatibility/2006">
          <mc:Choice Requires="x14">
            <control shapeId="27364" r:id="rId15" name="Check Box 1764">
              <controlPr defaultSize="0" autoFill="0" autoLine="0" autoPict="0">
                <anchor moveWithCells="1">
                  <from>
                    <xdr:col>18</xdr:col>
                    <xdr:colOff>114300</xdr:colOff>
                    <xdr:row>88</xdr:row>
                    <xdr:rowOff>123825</xdr:rowOff>
                  </from>
                  <to>
                    <xdr:col>21</xdr:col>
                    <xdr:colOff>28575</xdr:colOff>
                    <xdr:row>90</xdr:row>
                    <xdr:rowOff>47625</xdr:rowOff>
                  </to>
                </anchor>
              </controlPr>
            </control>
          </mc:Choice>
        </mc:AlternateContent>
        <mc:AlternateContent xmlns:mc="http://schemas.openxmlformats.org/markup-compatibility/2006">
          <mc:Choice Requires="x14">
            <control shapeId="27365" r:id="rId16" name="Check Box 1765">
              <controlPr defaultSize="0" autoFill="0" autoLine="0" autoPict="0">
                <anchor moveWithCells="1">
                  <from>
                    <xdr:col>14</xdr:col>
                    <xdr:colOff>123825</xdr:colOff>
                    <xdr:row>91</xdr:row>
                    <xdr:rowOff>123825</xdr:rowOff>
                  </from>
                  <to>
                    <xdr:col>17</xdr:col>
                    <xdr:colOff>47625</xdr:colOff>
                    <xdr:row>93</xdr:row>
                    <xdr:rowOff>47625</xdr:rowOff>
                  </to>
                </anchor>
              </controlPr>
            </control>
          </mc:Choice>
        </mc:AlternateContent>
        <mc:AlternateContent xmlns:mc="http://schemas.openxmlformats.org/markup-compatibility/2006">
          <mc:Choice Requires="x14">
            <control shapeId="27366" r:id="rId17" name="Check Box 1766">
              <controlPr defaultSize="0" autoFill="0" autoLine="0" autoPict="0">
                <anchor moveWithCells="1">
                  <from>
                    <xdr:col>18</xdr:col>
                    <xdr:colOff>114300</xdr:colOff>
                    <xdr:row>91</xdr:row>
                    <xdr:rowOff>123825</xdr:rowOff>
                  </from>
                  <to>
                    <xdr:col>21</xdr:col>
                    <xdr:colOff>28575</xdr:colOff>
                    <xdr:row>93</xdr:row>
                    <xdr:rowOff>47625</xdr:rowOff>
                  </to>
                </anchor>
              </controlPr>
            </control>
          </mc:Choice>
        </mc:AlternateContent>
        <mc:AlternateContent xmlns:mc="http://schemas.openxmlformats.org/markup-compatibility/2006">
          <mc:Choice Requires="x14">
            <control shapeId="27367" r:id="rId18" name="Check Box 1767">
              <controlPr defaultSize="0" autoFill="0" autoLine="0" autoPict="0">
                <anchor moveWithCells="1">
                  <from>
                    <xdr:col>14</xdr:col>
                    <xdr:colOff>123825</xdr:colOff>
                    <xdr:row>94</xdr:row>
                    <xdr:rowOff>123825</xdr:rowOff>
                  </from>
                  <to>
                    <xdr:col>17</xdr:col>
                    <xdr:colOff>47625</xdr:colOff>
                    <xdr:row>96</xdr:row>
                    <xdr:rowOff>47625</xdr:rowOff>
                  </to>
                </anchor>
              </controlPr>
            </control>
          </mc:Choice>
        </mc:AlternateContent>
        <mc:AlternateContent xmlns:mc="http://schemas.openxmlformats.org/markup-compatibility/2006">
          <mc:Choice Requires="x14">
            <control shapeId="27368" r:id="rId19" name="Check Box 1768">
              <controlPr defaultSize="0" autoFill="0" autoLine="0" autoPict="0">
                <anchor moveWithCells="1">
                  <from>
                    <xdr:col>18</xdr:col>
                    <xdr:colOff>114300</xdr:colOff>
                    <xdr:row>94</xdr:row>
                    <xdr:rowOff>123825</xdr:rowOff>
                  </from>
                  <to>
                    <xdr:col>21</xdr:col>
                    <xdr:colOff>28575</xdr:colOff>
                    <xdr:row>96</xdr:row>
                    <xdr:rowOff>47625</xdr:rowOff>
                  </to>
                </anchor>
              </controlPr>
            </control>
          </mc:Choice>
        </mc:AlternateContent>
        <mc:AlternateContent xmlns:mc="http://schemas.openxmlformats.org/markup-compatibility/2006">
          <mc:Choice Requires="x14">
            <control shapeId="27378" r:id="rId20" name="Check Box 1778">
              <controlPr defaultSize="0" autoFill="0" autoLine="0" autoPict="0">
                <anchor moveWithCells="1">
                  <from>
                    <xdr:col>14</xdr:col>
                    <xdr:colOff>123825</xdr:colOff>
                    <xdr:row>174</xdr:row>
                    <xdr:rowOff>123825</xdr:rowOff>
                  </from>
                  <to>
                    <xdr:col>17</xdr:col>
                    <xdr:colOff>47625</xdr:colOff>
                    <xdr:row>176</xdr:row>
                    <xdr:rowOff>47625</xdr:rowOff>
                  </to>
                </anchor>
              </controlPr>
            </control>
          </mc:Choice>
        </mc:AlternateContent>
        <mc:AlternateContent xmlns:mc="http://schemas.openxmlformats.org/markup-compatibility/2006">
          <mc:Choice Requires="x14">
            <control shapeId="27379" r:id="rId21" name="Check Box 1779">
              <controlPr defaultSize="0" autoFill="0" autoLine="0" autoPict="0">
                <anchor moveWithCells="1">
                  <from>
                    <xdr:col>18</xdr:col>
                    <xdr:colOff>114300</xdr:colOff>
                    <xdr:row>174</xdr:row>
                    <xdr:rowOff>123825</xdr:rowOff>
                  </from>
                  <to>
                    <xdr:col>21</xdr:col>
                    <xdr:colOff>28575</xdr:colOff>
                    <xdr:row>176</xdr:row>
                    <xdr:rowOff>47625</xdr:rowOff>
                  </to>
                </anchor>
              </controlPr>
            </control>
          </mc:Choice>
        </mc:AlternateContent>
        <mc:AlternateContent xmlns:mc="http://schemas.openxmlformats.org/markup-compatibility/2006">
          <mc:Choice Requires="x14">
            <control shapeId="27386" r:id="rId22" name="Check Box 1786">
              <controlPr defaultSize="0" autoFill="0" autoLine="0" autoPict="0">
                <anchor moveWithCells="1">
                  <from>
                    <xdr:col>14</xdr:col>
                    <xdr:colOff>123825</xdr:colOff>
                    <xdr:row>212</xdr:row>
                    <xdr:rowOff>123825</xdr:rowOff>
                  </from>
                  <to>
                    <xdr:col>17</xdr:col>
                    <xdr:colOff>47625</xdr:colOff>
                    <xdr:row>214</xdr:row>
                    <xdr:rowOff>47625</xdr:rowOff>
                  </to>
                </anchor>
              </controlPr>
            </control>
          </mc:Choice>
        </mc:AlternateContent>
        <mc:AlternateContent xmlns:mc="http://schemas.openxmlformats.org/markup-compatibility/2006">
          <mc:Choice Requires="x14">
            <control shapeId="27387" r:id="rId23" name="Check Box 1787">
              <controlPr defaultSize="0" autoFill="0" autoLine="0" autoPict="0">
                <anchor moveWithCells="1">
                  <from>
                    <xdr:col>18</xdr:col>
                    <xdr:colOff>114300</xdr:colOff>
                    <xdr:row>212</xdr:row>
                    <xdr:rowOff>123825</xdr:rowOff>
                  </from>
                  <to>
                    <xdr:col>21</xdr:col>
                    <xdr:colOff>28575</xdr:colOff>
                    <xdr:row>214</xdr:row>
                    <xdr:rowOff>47625</xdr:rowOff>
                  </to>
                </anchor>
              </controlPr>
            </control>
          </mc:Choice>
        </mc:AlternateContent>
        <mc:AlternateContent xmlns:mc="http://schemas.openxmlformats.org/markup-compatibility/2006">
          <mc:Choice Requires="x14">
            <control shapeId="27388" r:id="rId24" name="Check Box 1788">
              <controlPr defaultSize="0" autoFill="0" autoLine="0" autoPict="0">
                <anchor moveWithCells="1">
                  <from>
                    <xdr:col>14</xdr:col>
                    <xdr:colOff>123825</xdr:colOff>
                    <xdr:row>217</xdr:row>
                    <xdr:rowOff>133350</xdr:rowOff>
                  </from>
                  <to>
                    <xdr:col>17</xdr:col>
                    <xdr:colOff>47625</xdr:colOff>
                    <xdr:row>219</xdr:row>
                    <xdr:rowOff>57150</xdr:rowOff>
                  </to>
                </anchor>
              </controlPr>
            </control>
          </mc:Choice>
        </mc:AlternateContent>
        <mc:AlternateContent xmlns:mc="http://schemas.openxmlformats.org/markup-compatibility/2006">
          <mc:Choice Requires="x14">
            <control shapeId="27389" r:id="rId25" name="Check Box 1789">
              <controlPr defaultSize="0" autoFill="0" autoLine="0" autoPict="0">
                <anchor moveWithCells="1">
                  <from>
                    <xdr:col>18</xdr:col>
                    <xdr:colOff>114300</xdr:colOff>
                    <xdr:row>217</xdr:row>
                    <xdr:rowOff>133350</xdr:rowOff>
                  </from>
                  <to>
                    <xdr:col>21</xdr:col>
                    <xdr:colOff>28575</xdr:colOff>
                    <xdr:row>219</xdr:row>
                    <xdr:rowOff>57150</xdr:rowOff>
                  </to>
                </anchor>
              </controlPr>
            </control>
          </mc:Choice>
        </mc:AlternateContent>
        <mc:AlternateContent xmlns:mc="http://schemas.openxmlformats.org/markup-compatibility/2006">
          <mc:Choice Requires="x14">
            <control shapeId="27398" r:id="rId26" name="Check Box 1798">
              <controlPr defaultSize="0" autoFill="0" autoLine="0" autoPict="0">
                <anchor moveWithCells="1">
                  <from>
                    <xdr:col>14</xdr:col>
                    <xdr:colOff>123825</xdr:colOff>
                    <xdr:row>271</xdr:row>
                    <xdr:rowOff>123825</xdr:rowOff>
                  </from>
                  <to>
                    <xdr:col>17</xdr:col>
                    <xdr:colOff>47625</xdr:colOff>
                    <xdr:row>273</xdr:row>
                    <xdr:rowOff>47625</xdr:rowOff>
                  </to>
                </anchor>
              </controlPr>
            </control>
          </mc:Choice>
        </mc:AlternateContent>
        <mc:AlternateContent xmlns:mc="http://schemas.openxmlformats.org/markup-compatibility/2006">
          <mc:Choice Requires="x14">
            <control shapeId="27399" r:id="rId27" name="Check Box 1799">
              <controlPr defaultSize="0" autoFill="0" autoLine="0" autoPict="0">
                <anchor moveWithCells="1">
                  <from>
                    <xdr:col>18</xdr:col>
                    <xdr:colOff>114300</xdr:colOff>
                    <xdr:row>271</xdr:row>
                    <xdr:rowOff>123825</xdr:rowOff>
                  </from>
                  <to>
                    <xdr:col>21</xdr:col>
                    <xdr:colOff>28575</xdr:colOff>
                    <xdr:row>273</xdr:row>
                    <xdr:rowOff>47625</xdr:rowOff>
                  </to>
                </anchor>
              </controlPr>
            </control>
          </mc:Choice>
        </mc:AlternateContent>
        <mc:AlternateContent xmlns:mc="http://schemas.openxmlformats.org/markup-compatibility/2006">
          <mc:Choice Requires="x14">
            <control shapeId="27400" r:id="rId28" name="Check Box 1800">
              <controlPr defaultSize="0" autoFill="0" autoLine="0" autoPict="0">
                <anchor moveWithCells="1">
                  <from>
                    <xdr:col>14</xdr:col>
                    <xdr:colOff>123825</xdr:colOff>
                    <xdr:row>275</xdr:row>
                    <xdr:rowOff>123825</xdr:rowOff>
                  </from>
                  <to>
                    <xdr:col>17</xdr:col>
                    <xdr:colOff>47625</xdr:colOff>
                    <xdr:row>277</xdr:row>
                    <xdr:rowOff>47625</xdr:rowOff>
                  </to>
                </anchor>
              </controlPr>
            </control>
          </mc:Choice>
        </mc:AlternateContent>
        <mc:AlternateContent xmlns:mc="http://schemas.openxmlformats.org/markup-compatibility/2006">
          <mc:Choice Requires="x14">
            <control shapeId="27401" r:id="rId29" name="Check Box 1801">
              <controlPr defaultSize="0" autoFill="0" autoLine="0" autoPict="0">
                <anchor moveWithCells="1">
                  <from>
                    <xdr:col>18</xdr:col>
                    <xdr:colOff>114300</xdr:colOff>
                    <xdr:row>275</xdr:row>
                    <xdr:rowOff>123825</xdr:rowOff>
                  </from>
                  <to>
                    <xdr:col>21</xdr:col>
                    <xdr:colOff>28575</xdr:colOff>
                    <xdr:row>277</xdr:row>
                    <xdr:rowOff>47625</xdr:rowOff>
                  </to>
                </anchor>
              </controlPr>
            </control>
          </mc:Choice>
        </mc:AlternateContent>
        <mc:AlternateContent xmlns:mc="http://schemas.openxmlformats.org/markup-compatibility/2006">
          <mc:Choice Requires="x14">
            <control shapeId="27418" r:id="rId30" name="Check Box 1818">
              <controlPr defaultSize="0" autoFill="0" autoLine="0" autoPict="0">
                <anchor moveWithCells="1">
                  <from>
                    <xdr:col>14</xdr:col>
                    <xdr:colOff>123825</xdr:colOff>
                    <xdr:row>390</xdr:row>
                    <xdr:rowOff>123825</xdr:rowOff>
                  </from>
                  <to>
                    <xdr:col>17</xdr:col>
                    <xdr:colOff>47625</xdr:colOff>
                    <xdr:row>392</xdr:row>
                    <xdr:rowOff>47625</xdr:rowOff>
                  </to>
                </anchor>
              </controlPr>
            </control>
          </mc:Choice>
        </mc:AlternateContent>
        <mc:AlternateContent xmlns:mc="http://schemas.openxmlformats.org/markup-compatibility/2006">
          <mc:Choice Requires="x14">
            <control shapeId="27419" r:id="rId31" name="Check Box 1819">
              <controlPr defaultSize="0" autoFill="0" autoLine="0" autoPict="0">
                <anchor moveWithCells="1">
                  <from>
                    <xdr:col>18</xdr:col>
                    <xdr:colOff>114300</xdr:colOff>
                    <xdr:row>390</xdr:row>
                    <xdr:rowOff>123825</xdr:rowOff>
                  </from>
                  <to>
                    <xdr:col>21</xdr:col>
                    <xdr:colOff>28575</xdr:colOff>
                    <xdr:row>392</xdr:row>
                    <xdr:rowOff>47625</xdr:rowOff>
                  </to>
                </anchor>
              </controlPr>
            </control>
          </mc:Choice>
        </mc:AlternateContent>
        <mc:AlternateContent xmlns:mc="http://schemas.openxmlformats.org/markup-compatibility/2006">
          <mc:Choice Requires="x14">
            <control shapeId="27423" r:id="rId32" name="Check Box 1823">
              <controlPr defaultSize="0" autoFill="0" autoLine="0" autoPict="0">
                <anchor moveWithCells="1">
                  <from>
                    <xdr:col>14</xdr:col>
                    <xdr:colOff>123825</xdr:colOff>
                    <xdr:row>421</xdr:row>
                    <xdr:rowOff>123825</xdr:rowOff>
                  </from>
                  <to>
                    <xdr:col>17</xdr:col>
                    <xdr:colOff>47625</xdr:colOff>
                    <xdr:row>423</xdr:row>
                    <xdr:rowOff>47625</xdr:rowOff>
                  </to>
                </anchor>
              </controlPr>
            </control>
          </mc:Choice>
        </mc:AlternateContent>
        <mc:AlternateContent xmlns:mc="http://schemas.openxmlformats.org/markup-compatibility/2006">
          <mc:Choice Requires="x14">
            <control shapeId="27424" r:id="rId33" name="Check Box 1824">
              <controlPr defaultSize="0" autoFill="0" autoLine="0" autoPict="0">
                <anchor moveWithCells="1">
                  <from>
                    <xdr:col>18</xdr:col>
                    <xdr:colOff>114300</xdr:colOff>
                    <xdr:row>421</xdr:row>
                    <xdr:rowOff>123825</xdr:rowOff>
                  </from>
                  <to>
                    <xdr:col>21</xdr:col>
                    <xdr:colOff>28575</xdr:colOff>
                    <xdr:row>423</xdr:row>
                    <xdr:rowOff>47625</xdr:rowOff>
                  </to>
                </anchor>
              </controlPr>
            </control>
          </mc:Choice>
        </mc:AlternateContent>
        <mc:AlternateContent xmlns:mc="http://schemas.openxmlformats.org/markup-compatibility/2006">
          <mc:Choice Requires="x14">
            <control shapeId="27425" r:id="rId34" name="Check Box 1825">
              <controlPr defaultSize="0" autoFill="0" autoLine="0" autoPict="0">
                <anchor moveWithCells="1">
                  <from>
                    <xdr:col>14</xdr:col>
                    <xdr:colOff>123825</xdr:colOff>
                    <xdr:row>424</xdr:row>
                    <xdr:rowOff>123825</xdr:rowOff>
                  </from>
                  <to>
                    <xdr:col>17</xdr:col>
                    <xdr:colOff>47625</xdr:colOff>
                    <xdr:row>426</xdr:row>
                    <xdr:rowOff>47625</xdr:rowOff>
                  </to>
                </anchor>
              </controlPr>
            </control>
          </mc:Choice>
        </mc:AlternateContent>
        <mc:AlternateContent xmlns:mc="http://schemas.openxmlformats.org/markup-compatibility/2006">
          <mc:Choice Requires="x14">
            <control shapeId="27426" r:id="rId35" name="Check Box 1826">
              <controlPr defaultSize="0" autoFill="0" autoLine="0" autoPict="0">
                <anchor moveWithCells="1">
                  <from>
                    <xdr:col>18</xdr:col>
                    <xdr:colOff>114300</xdr:colOff>
                    <xdr:row>424</xdr:row>
                    <xdr:rowOff>123825</xdr:rowOff>
                  </from>
                  <to>
                    <xdr:col>21</xdr:col>
                    <xdr:colOff>28575</xdr:colOff>
                    <xdr:row>426</xdr:row>
                    <xdr:rowOff>47625</xdr:rowOff>
                  </to>
                </anchor>
              </controlPr>
            </control>
          </mc:Choice>
        </mc:AlternateContent>
        <mc:AlternateContent xmlns:mc="http://schemas.openxmlformats.org/markup-compatibility/2006">
          <mc:Choice Requires="x14">
            <control shapeId="27436" r:id="rId36" name="Check Box 1836">
              <controlPr defaultSize="0" autoFill="0" autoLine="0" autoPict="0">
                <anchor moveWithCells="1">
                  <from>
                    <xdr:col>14</xdr:col>
                    <xdr:colOff>123825</xdr:colOff>
                    <xdr:row>500</xdr:row>
                    <xdr:rowOff>123825</xdr:rowOff>
                  </from>
                  <to>
                    <xdr:col>17</xdr:col>
                    <xdr:colOff>47625</xdr:colOff>
                    <xdr:row>502</xdr:row>
                    <xdr:rowOff>47625</xdr:rowOff>
                  </to>
                </anchor>
              </controlPr>
            </control>
          </mc:Choice>
        </mc:AlternateContent>
        <mc:AlternateContent xmlns:mc="http://schemas.openxmlformats.org/markup-compatibility/2006">
          <mc:Choice Requires="x14">
            <control shapeId="27437" r:id="rId37" name="Check Box 1837">
              <controlPr defaultSize="0" autoFill="0" autoLine="0" autoPict="0">
                <anchor moveWithCells="1">
                  <from>
                    <xdr:col>18</xdr:col>
                    <xdr:colOff>114300</xdr:colOff>
                    <xdr:row>500</xdr:row>
                    <xdr:rowOff>123825</xdr:rowOff>
                  </from>
                  <to>
                    <xdr:col>21</xdr:col>
                    <xdr:colOff>28575</xdr:colOff>
                    <xdr:row>502</xdr:row>
                    <xdr:rowOff>47625</xdr:rowOff>
                  </to>
                </anchor>
              </controlPr>
            </control>
          </mc:Choice>
        </mc:AlternateContent>
        <mc:AlternateContent xmlns:mc="http://schemas.openxmlformats.org/markup-compatibility/2006">
          <mc:Choice Requires="x14">
            <control shapeId="27438" r:id="rId38" name="Check Box 1838">
              <controlPr defaultSize="0" autoFill="0" autoLine="0" autoPict="0">
                <anchor moveWithCells="1">
                  <from>
                    <xdr:col>14</xdr:col>
                    <xdr:colOff>123825</xdr:colOff>
                    <xdr:row>504</xdr:row>
                    <xdr:rowOff>123825</xdr:rowOff>
                  </from>
                  <to>
                    <xdr:col>17</xdr:col>
                    <xdr:colOff>47625</xdr:colOff>
                    <xdr:row>506</xdr:row>
                    <xdr:rowOff>47625</xdr:rowOff>
                  </to>
                </anchor>
              </controlPr>
            </control>
          </mc:Choice>
        </mc:AlternateContent>
        <mc:AlternateContent xmlns:mc="http://schemas.openxmlformats.org/markup-compatibility/2006">
          <mc:Choice Requires="x14">
            <control shapeId="27439" r:id="rId39" name="Check Box 1839">
              <controlPr defaultSize="0" autoFill="0" autoLine="0" autoPict="0">
                <anchor moveWithCells="1">
                  <from>
                    <xdr:col>18</xdr:col>
                    <xdr:colOff>114300</xdr:colOff>
                    <xdr:row>504</xdr:row>
                    <xdr:rowOff>123825</xdr:rowOff>
                  </from>
                  <to>
                    <xdr:col>21</xdr:col>
                    <xdr:colOff>28575</xdr:colOff>
                    <xdr:row>506</xdr:row>
                    <xdr:rowOff>47625</xdr:rowOff>
                  </to>
                </anchor>
              </controlPr>
            </control>
          </mc:Choice>
        </mc:AlternateContent>
        <mc:AlternateContent xmlns:mc="http://schemas.openxmlformats.org/markup-compatibility/2006">
          <mc:Choice Requires="x14">
            <control shapeId="27440" r:id="rId40" name="Check Box 1840">
              <controlPr defaultSize="0" autoFill="0" autoLine="0" autoPict="0">
                <anchor moveWithCells="1">
                  <from>
                    <xdr:col>14</xdr:col>
                    <xdr:colOff>123825</xdr:colOff>
                    <xdr:row>518</xdr:row>
                    <xdr:rowOff>123825</xdr:rowOff>
                  </from>
                  <to>
                    <xdr:col>17</xdr:col>
                    <xdr:colOff>47625</xdr:colOff>
                    <xdr:row>520</xdr:row>
                    <xdr:rowOff>47625</xdr:rowOff>
                  </to>
                </anchor>
              </controlPr>
            </control>
          </mc:Choice>
        </mc:AlternateContent>
        <mc:AlternateContent xmlns:mc="http://schemas.openxmlformats.org/markup-compatibility/2006">
          <mc:Choice Requires="x14">
            <control shapeId="27441" r:id="rId41" name="Check Box 1841">
              <controlPr defaultSize="0" autoFill="0" autoLine="0" autoPict="0">
                <anchor moveWithCells="1">
                  <from>
                    <xdr:col>18</xdr:col>
                    <xdr:colOff>114300</xdr:colOff>
                    <xdr:row>518</xdr:row>
                    <xdr:rowOff>123825</xdr:rowOff>
                  </from>
                  <to>
                    <xdr:col>21</xdr:col>
                    <xdr:colOff>28575</xdr:colOff>
                    <xdr:row>520</xdr:row>
                    <xdr:rowOff>47625</xdr:rowOff>
                  </to>
                </anchor>
              </controlPr>
            </control>
          </mc:Choice>
        </mc:AlternateContent>
        <mc:AlternateContent xmlns:mc="http://schemas.openxmlformats.org/markup-compatibility/2006">
          <mc:Choice Requires="x14">
            <control shapeId="27442" r:id="rId42" name="Check Box 1842">
              <controlPr defaultSize="0" autoFill="0" autoLine="0" autoPict="0">
                <anchor moveWithCells="1">
                  <from>
                    <xdr:col>14</xdr:col>
                    <xdr:colOff>123825</xdr:colOff>
                    <xdr:row>531</xdr:row>
                    <xdr:rowOff>123825</xdr:rowOff>
                  </from>
                  <to>
                    <xdr:col>17</xdr:col>
                    <xdr:colOff>47625</xdr:colOff>
                    <xdr:row>533</xdr:row>
                    <xdr:rowOff>47625</xdr:rowOff>
                  </to>
                </anchor>
              </controlPr>
            </control>
          </mc:Choice>
        </mc:AlternateContent>
        <mc:AlternateContent xmlns:mc="http://schemas.openxmlformats.org/markup-compatibility/2006">
          <mc:Choice Requires="x14">
            <control shapeId="27443" r:id="rId43" name="Check Box 1843">
              <controlPr defaultSize="0" autoFill="0" autoLine="0" autoPict="0">
                <anchor moveWithCells="1">
                  <from>
                    <xdr:col>18</xdr:col>
                    <xdr:colOff>114300</xdr:colOff>
                    <xdr:row>531</xdr:row>
                    <xdr:rowOff>123825</xdr:rowOff>
                  </from>
                  <to>
                    <xdr:col>21</xdr:col>
                    <xdr:colOff>28575</xdr:colOff>
                    <xdr:row>533</xdr:row>
                    <xdr:rowOff>47625</xdr:rowOff>
                  </to>
                </anchor>
              </controlPr>
            </control>
          </mc:Choice>
        </mc:AlternateContent>
        <mc:AlternateContent xmlns:mc="http://schemas.openxmlformats.org/markup-compatibility/2006">
          <mc:Choice Requires="x14">
            <control shapeId="27454" r:id="rId44" name="Check Box 1854">
              <controlPr defaultSize="0" autoFill="0" autoLine="0" autoPict="0">
                <anchor moveWithCells="1">
                  <from>
                    <xdr:col>14</xdr:col>
                    <xdr:colOff>123825</xdr:colOff>
                    <xdr:row>586</xdr:row>
                    <xdr:rowOff>123825</xdr:rowOff>
                  </from>
                  <to>
                    <xdr:col>17</xdr:col>
                    <xdr:colOff>47625</xdr:colOff>
                    <xdr:row>588</xdr:row>
                    <xdr:rowOff>47625</xdr:rowOff>
                  </to>
                </anchor>
              </controlPr>
            </control>
          </mc:Choice>
        </mc:AlternateContent>
        <mc:AlternateContent xmlns:mc="http://schemas.openxmlformats.org/markup-compatibility/2006">
          <mc:Choice Requires="x14">
            <control shapeId="27455" r:id="rId45" name="Check Box 1855">
              <controlPr defaultSize="0" autoFill="0" autoLine="0" autoPict="0">
                <anchor moveWithCells="1">
                  <from>
                    <xdr:col>18</xdr:col>
                    <xdr:colOff>114300</xdr:colOff>
                    <xdr:row>586</xdr:row>
                    <xdr:rowOff>123825</xdr:rowOff>
                  </from>
                  <to>
                    <xdr:col>21</xdr:col>
                    <xdr:colOff>28575</xdr:colOff>
                    <xdr:row>588</xdr:row>
                    <xdr:rowOff>47625</xdr:rowOff>
                  </to>
                </anchor>
              </controlPr>
            </control>
          </mc:Choice>
        </mc:AlternateContent>
        <mc:AlternateContent xmlns:mc="http://schemas.openxmlformats.org/markup-compatibility/2006">
          <mc:Choice Requires="x14">
            <control shapeId="27461" r:id="rId46" name="Check Box 1861">
              <controlPr defaultSize="0" autoFill="0" autoLine="0" autoPict="0">
                <anchor moveWithCells="1">
                  <from>
                    <xdr:col>14</xdr:col>
                    <xdr:colOff>123825</xdr:colOff>
                    <xdr:row>625</xdr:row>
                    <xdr:rowOff>123825</xdr:rowOff>
                  </from>
                  <to>
                    <xdr:col>17</xdr:col>
                    <xdr:colOff>47625</xdr:colOff>
                    <xdr:row>627</xdr:row>
                    <xdr:rowOff>47625</xdr:rowOff>
                  </to>
                </anchor>
              </controlPr>
            </control>
          </mc:Choice>
        </mc:AlternateContent>
        <mc:AlternateContent xmlns:mc="http://schemas.openxmlformats.org/markup-compatibility/2006">
          <mc:Choice Requires="x14">
            <control shapeId="27462" r:id="rId47" name="Check Box 1862">
              <controlPr defaultSize="0" autoFill="0" autoLine="0" autoPict="0">
                <anchor moveWithCells="1">
                  <from>
                    <xdr:col>18</xdr:col>
                    <xdr:colOff>114300</xdr:colOff>
                    <xdr:row>625</xdr:row>
                    <xdr:rowOff>123825</xdr:rowOff>
                  </from>
                  <to>
                    <xdr:col>21</xdr:col>
                    <xdr:colOff>28575</xdr:colOff>
                    <xdr:row>627</xdr:row>
                    <xdr:rowOff>47625</xdr:rowOff>
                  </to>
                </anchor>
              </controlPr>
            </control>
          </mc:Choice>
        </mc:AlternateContent>
        <mc:AlternateContent xmlns:mc="http://schemas.openxmlformats.org/markup-compatibility/2006">
          <mc:Choice Requires="x14">
            <control shapeId="27463" r:id="rId48" name="Check Box 1863">
              <controlPr defaultSize="0" autoFill="0" autoLine="0" autoPict="0">
                <anchor moveWithCells="1">
                  <from>
                    <xdr:col>14</xdr:col>
                    <xdr:colOff>123825</xdr:colOff>
                    <xdr:row>628</xdr:row>
                    <xdr:rowOff>123825</xdr:rowOff>
                  </from>
                  <to>
                    <xdr:col>17</xdr:col>
                    <xdr:colOff>47625</xdr:colOff>
                    <xdr:row>630</xdr:row>
                    <xdr:rowOff>47625</xdr:rowOff>
                  </to>
                </anchor>
              </controlPr>
            </control>
          </mc:Choice>
        </mc:AlternateContent>
        <mc:AlternateContent xmlns:mc="http://schemas.openxmlformats.org/markup-compatibility/2006">
          <mc:Choice Requires="x14">
            <control shapeId="27464" r:id="rId49" name="Check Box 1864">
              <controlPr defaultSize="0" autoFill="0" autoLine="0" autoPict="0">
                <anchor moveWithCells="1">
                  <from>
                    <xdr:col>18</xdr:col>
                    <xdr:colOff>114300</xdr:colOff>
                    <xdr:row>628</xdr:row>
                    <xdr:rowOff>123825</xdr:rowOff>
                  </from>
                  <to>
                    <xdr:col>21</xdr:col>
                    <xdr:colOff>28575</xdr:colOff>
                    <xdr:row>630</xdr:row>
                    <xdr:rowOff>47625</xdr:rowOff>
                  </to>
                </anchor>
              </controlPr>
            </control>
          </mc:Choice>
        </mc:AlternateContent>
        <mc:AlternateContent xmlns:mc="http://schemas.openxmlformats.org/markup-compatibility/2006">
          <mc:Choice Requires="x14">
            <control shapeId="27465" r:id="rId50" name="Check Box 1865">
              <controlPr defaultSize="0" autoFill="0" autoLine="0" autoPict="0">
                <anchor moveWithCells="1">
                  <from>
                    <xdr:col>14</xdr:col>
                    <xdr:colOff>123825</xdr:colOff>
                    <xdr:row>631</xdr:row>
                    <xdr:rowOff>123825</xdr:rowOff>
                  </from>
                  <to>
                    <xdr:col>17</xdr:col>
                    <xdr:colOff>47625</xdr:colOff>
                    <xdr:row>633</xdr:row>
                    <xdr:rowOff>47625</xdr:rowOff>
                  </to>
                </anchor>
              </controlPr>
            </control>
          </mc:Choice>
        </mc:AlternateContent>
        <mc:AlternateContent xmlns:mc="http://schemas.openxmlformats.org/markup-compatibility/2006">
          <mc:Choice Requires="x14">
            <control shapeId="27466" r:id="rId51" name="Check Box 1866">
              <controlPr defaultSize="0" autoFill="0" autoLine="0" autoPict="0">
                <anchor moveWithCells="1">
                  <from>
                    <xdr:col>18</xdr:col>
                    <xdr:colOff>114300</xdr:colOff>
                    <xdr:row>631</xdr:row>
                    <xdr:rowOff>123825</xdr:rowOff>
                  </from>
                  <to>
                    <xdr:col>21</xdr:col>
                    <xdr:colOff>28575</xdr:colOff>
                    <xdr:row>633</xdr:row>
                    <xdr:rowOff>47625</xdr:rowOff>
                  </to>
                </anchor>
              </controlPr>
            </control>
          </mc:Choice>
        </mc:AlternateContent>
        <mc:AlternateContent xmlns:mc="http://schemas.openxmlformats.org/markup-compatibility/2006">
          <mc:Choice Requires="x14">
            <control shapeId="27478" r:id="rId52" name="Check Box 1878">
              <controlPr defaultSize="0" autoFill="0" autoLine="0" autoPict="0">
                <anchor moveWithCells="1">
                  <from>
                    <xdr:col>14</xdr:col>
                    <xdr:colOff>123825</xdr:colOff>
                    <xdr:row>733</xdr:row>
                    <xdr:rowOff>123825</xdr:rowOff>
                  </from>
                  <to>
                    <xdr:col>17</xdr:col>
                    <xdr:colOff>47625</xdr:colOff>
                    <xdr:row>735</xdr:row>
                    <xdr:rowOff>47625</xdr:rowOff>
                  </to>
                </anchor>
              </controlPr>
            </control>
          </mc:Choice>
        </mc:AlternateContent>
        <mc:AlternateContent xmlns:mc="http://schemas.openxmlformats.org/markup-compatibility/2006">
          <mc:Choice Requires="x14">
            <control shapeId="27479" r:id="rId53" name="Check Box 1879">
              <controlPr defaultSize="0" autoFill="0" autoLine="0" autoPict="0">
                <anchor moveWithCells="1">
                  <from>
                    <xdr:col>18</xdr:col>
                    <xdr:colOff>114300</xdr:colOff>
                    <xdr:row>733</xdr:row>
                    <xdr:rowOff>123825</xdr:rowOff>
                  </from>
                  <to>
                    <xdr:col>21</xdr:col>
                    <xdr:colOff>28575</xdr:colOff>
                    <xdr:row>735</xdr:row>
                    <xdr:rowOff>47625</xdr:rowOff>
                  </to>
                </anchor>
              </controlPr>
            </control>
          </mc:Choice>
        </mc:AlternateContent>
        <mc:AlternateContent xmlns:mc="http://schemas.openxmlformats.org/markup-compatibility/2006">
          <mc:Choice Requires="x14">
            <control shapeId="27480" r:id="rId54" name="Check Box 1880">
              <controlPr defaultSize="0" autoFill="0" autoLine="0" autoPict="0">
                <anchor moveWithCells="1">
                  <from>
                    <xdr:col>14</xdr:col>
                    <xdr:colOff>123825</xdr:colOff>
                    <xdr:row>806</xdr:row>
                    <xdr:rowOff>123825</xdr:rowOff>
                  </from>
                  <to>
                    <xdr:col>17</xdr:col>
                    <xdr:colOff>47625</xdr:colOff>
                    <xdr:row>808</xdr:row>
                    <xdr:rowOff>47625</xdr:rowOff>
                  </to>
                </anchor>
              </controlPr>
            </control>
          </mc:Choice>
        </mc:AlternateContent>
        <mc:AlternateContent xmlns:mc="http://schemas.openxmlformats.org/markup-compatibility/2006">
          <mc:Choice Requires="x14">
            <control shapeId="27481" r:id="rId55" name="Check Box 1881">
              <controlPr defaultSize="0" autoFill="0" autoLine="0" autoPict="0">
                <anchor moveWithCells="1">
                  <from>
                    <xdr:col>18</xdr:col>
                    <xdr:colOff>114300</xdr:colOff>
                    <xdr:row>806</xdr:row>
                    <xdr:rowOff>123825</xdr:rowOff>
                  </from>
                  <to>
                    <xdr:col>21</xdr:col>
                    <xdr:colOff>28575</xdr:colOff>
                    <xdr:row>808</xdr:row>
                    <xdr:rowOff>47625</xdr:rowOff>
                  </to>
                </anchor>
              </controlPr>
            </control>
          </mc:Choice>
        </mc:AlternateContent>
        <mc:AlternateContent xmlns:mc="http://schemas.openxmlformats.org/markup-compatibility/2006">
          <mc:Choice Requires="x14">
            <control shapeId="27482" r:id="rId56" name="Check Box 1882">
              <controlPr defaultSize="0" autoFill="0" autoLine="0" autoPict="0">
                <anchor moveWithCells="1">
                  <from>
                    <xdr:col>14</xdr:col>
                    <xdr:colOff>123825</xdr:colOff>
                    <xdr:row>828</xdr:row>
                    <xdr:rowOff>123825</xdr:rowOff>
                  </from>
                  <to>
                    <xdr:col>17</xdr:col>
                    <xdr:colOff>47625</xdr:colOff>
                    <xdr:row>830</xdr:row>
                    <xdr:rowOff>47625</xdr:rowOff>
                  </to>
                </anchor>
              </controlPr>
            </control>
          </mc:Choice>
        </mc:AlternateContent>
        <mc:AlternateContent xmlns:mc="http://schemas.openxmlformats.org/markup-compatibility/2006">
          <mc:Choice Requires="x14">
            <control shapeId="27483" r:id="rId57" name="Check Box 1883">
              <controlPr defaultSize="0" autoFill="0" autoLine="0" autoPict="0">
                <anchor moveWithCells="1">
                  <from>
                    <xdr:col>18</xdr:col>
                    <xdr:colOff>114300</xdr:colOff>
                    <xdr:row>828</xdr:row>
                    <xdr:rowOff>123825</xdr:rowOff>
                  </from>
                  <to>
                    <xdr:col>21</xdr:col>
                    <xdr:colOff>28575</xdr:colOff>
                    <xdr:row>830</xdr:row>
                    <xdr:rowOff>47625</xdr:rowOff>
                  </to>
                </anchor>
              </controlPr>
            </control>
          </mc:Choice>
        </mc:AlternateContent>
        <mc:AlternateContent xmlns:mc="http://schemas.openxmlformats.org/markup-compatibility/2006">
          <mc:Choice Requires="x14">
            <control shapeId="27484" r:id="rId58" name="Check Box 1884">
              <controlPr defaultSize="0" autoFill="0" autoLine="0" autoPict="0">
                <anchor moveWithCells="1">
                  <from>
                    <xdr:col>14</xdr:col>
                    <xdr:colOff>123825</xdr:colOff>
                    <xdr:row>831</xdr:row>
                    <xdr:rowOff>123825</xdr:rowOff>
                  </from>
                  <to>
                    <xdr:col>17</xdr:col>
                    <xdr:colOff>47625</xdr:colOff>
                    <xdr:row>833</xdr:row>
                    <xdr:rowOff>47625</xdr:rowOff>
                  </to>
                </anchor>
              </controlPr>
            </control>
          </mc:Choice>
        </mc:AlternateContent>
        <mc:AlternateContent xmlns:mc="http://schemas.openxmlformats.org/markup-compatibility/2006">
          <mc:Choice Requires="x14">
            <control shapeId="27485" r:id="rId59" name="Check Box 1885">
              <controlPr defaultSize="0" autoFill="0" autoLine="0" autoPict="0">
                <anchor moveWithCells="1">
                  <from>
                    <xdr:col>18</xdr:col>
                    <xdr:colOff>114300</xdr:colOff>
                    <xdr:row>831</xdr:row>
                    <xdr:rowOff>123825</xdr:rowOff>
                  </from>
                  <to>
                    <xdr:col>21</xdr:col>
                    <xdr:colOff>28575</xdr:colOff>
                    <xdr:row>833</xdr:row>
                    <xdr:rowOff>47625</xdr:rowOff>
                  </to>
                </anchor>
              </controlPr>
            </control>
          </mc:Choice>
        </mc:AlternateContent>
        <mc:AlternateContent xmlns:mc="http://schemas.openxmlformats.org/markup-compatibility/2006">
          <mc:Choice Requires="x14">
            <control shapeId="27489" r:id="rId60" name="Check Box 1889">
              <controlPr defaultSize="0" autoFill="0" autoLine="0" autoPict="0">
                <anchor moveWithCells="1">
                  <from>
                    <xdr:col>14</xdr:col>
                    <xdr:colOff>123825</xdr:colOff>
                    <xdr:row>851</xdr:row>
                    <xdr:rowOff>123825</xdr:rowOff>
                  </from>
                  <to>
                    <xdr:col>17</xdr:col>
                    <xdr:colOff>47625</xdr:colOff>
                    <xdr:row>853</xdr:row>
                    <xdr:rowOff>47625</xdr:rowOff>
                  </to>
                </anchor>
              </controlPr>
            </control>
          </mc:Choice>
        </mc:AlternateContent>
        <mc:AlternateContent xmlns:mc="http://schemas.openxmlformats.org/markup-compatibility/2006">
          <mc:Choice Requires="x14">
            <control shapeId="27490" r:id="rId61" name="Check Box 1890">
              <controlPr defaultSize="0" autoFill="0" autoLine="0" autoPict="0">
                <anchor moveWithCells="1">
                  <from>
                    <xdr:col>18</xdr:col>
                    <xdr:colOff>114300</xdr:colOff>
                    <xdr:row>851</xdr:row>
                    <xdr:rowOff>123825</xdr:rowOff>
                  </from>
                  <to>
                    <xdr:col>21</xdr:col>
                    <xdr:colOff>28575</xdr:colOff>
                    <xdr:row>853</xdr:row>
                    <xdr:rowOff>47625</xdr:rowOff>
                  </to>
                </anchor>
              </controlPr>
            </control>
          </mc:Choice>
        </mc:AlternateContent>
        <mc:AlternateContent xmlns:mc="http://schemas.openxmlformats.org/markup-compatibility/2006">
          <mc:Choice Requires="x14">
            <control shapeId="27499" r:id="rId62" name="Check Box 1899">
              <controlPr defaultSize="0" autoFill="0" autoLine="0" autoPict="0">
                <anchor moveWithCells="1">
                  <from>
                    <xdr:col>14</xdr:col>
                    <xdr:colOff>123825</xdr:colOff>
                    <xdr:row>908</xdr:row>
                    <xdr:rowOff>0</xdr:rowOff>
                  </from>
                  <to>
                    <xdr:col>17</xdr:col>
                    <xdr:colOff>47625</xdr:colOff>
                    <xdr:row>909</xdr:row>
                    <xdr:rowOff>76200</xdr:rowOff>
                  </to>
                </anchor>
              </controlPr>
            </control>
          </mc:Choice>
        </mc:AlternateContent>
        <mc:AlternateContent xmlns:mc="http://schemas.openxmlformats.org/markup-compatibility/2006">
          <mc:Choice Requires="x14">
            <control shapeId="27500" r:id="rId63" name="Check Box 1900">
              <controlPr defaultSize="0" autoFill="0" autoLine="0" autoPict="0">
                <anchor moveWithCells="1">
                  <from>
                    <xdr:col>18</xdr:col>
                    <xdr:colOff>114300</xdr:colOff>
                    <xdr:row>908</xdr:row>
                    <xdr:rowOff>0</xdr:rowOff>
                  </from>
                  <to>
                    <xdr:col>21</xdr:col>
                    <xdr:colOff>28575</xdr:colOff>
                    <xdr:row>909</xdr:row>
                    <xdr:rowOff>76200</xdr:rowOff>
                  </to>
                </anchor>
              </controlPr>
            </control>
          </mc:Choice>
        </mc:AlternateContent>
        <mc:AlternateContent xmlns:mc="http://schemas.openxmlformats.org/markup-compatibility/2006">
          <mc:Choice Requires="x14">
            <control shapeId="27501" r:id="rId64" name="Check Box 1901">
              <controlPr defaultSize="0" autoFill="0" autoLine="0" autoPict="0">
                <anchor moveWithCells="1">
                  <from>
                    <xdr:col>14</xdr:col>
                    <xdr:colOff>123825</xdr:colOff>
                    <xdr:row>911</xdr:row>
                    <xdr:rowOff>114300</xdr:rowOff>
                  </from>
                  <to>
                    <xdr:col>17</xdr:col>
                    <xdr:colOff>47625</xdr:colOff>
                    <xdr:row>913</xdr:row>
                    <xdr:rowOff>38100</xdr:rowOff>
                  </to>
                </anchor>
              </controlPr>
            </control>
          </mc:Choice>
        </mc:AlternateContent>
        <mc:AlternateContent xmlns:mc="http://schemas.openxmlformats.org/markup-compatibility/2006">
          <mc:Choice Requires="x14">
            <control shapeId="27502" r:id="rId65" name="Check Box 1902">
              <controlPr defaultSize="0" autoFill="0" autoLine="0" autoPict="0">
                <anchor moveWithCells="1">
                  <from>
                    <xdr:col>18</xdr:col>
                    <xdr:colOff>114300</xdr:colOff>
                    <xdr:row>911</xdr:row>
                    <xdr:rowOff>114300</xdr:rowOff>
                  </from>
                  <to>
                    <xdr:col>21</xdr:col>
                    <xdr:colOff>28575</xdr:colOff>
                    <xdr:row>913</xdr:row>
                    <xdr:rowOff>38100</xdr:rowOff>
                  </to>
                </anchor>
              </controlPr>
            </control>
          </mc:Choice>
        </mc:AlternateContent>
        <mc:AlternateContent xmlns:mc="http://schemas.openxmlformats.org/markup-compatibility/2006">
          <mc:Choice Requires="x14">
            <control shapeId="27503" r:id="rId66" name="Check Box 1903">
              <controlPr defaultSize="0" autoFill="0" autoLine="0" autoPict="0">
                <anchor moveWithCells="1">
                  <from>
                    <xdr:col>14</xdr:col>
                    <xdr:colOff>123825</xdr:colOff>
                    <xdr:row>927</xdr:row>
                    <xdr:rowOff>123825</xdr:rowOff>
                  </from>
                  <to>
                    <xdr:col>17</xdr:col>
                    <xdr:colOff>47625</xdr:colOff>
                    <xdr:row>929</xdr:row>
                    <xdr:rowOff>47625</xdr:rowOff>
                  </to>
                </anchor>
              </controlPr>
            </control>
          </mc:Choice>
        </mc:AlternateContent>
        <mc:AlternateContent xmlns:mc="http://schemas.openxmlformats.org/markup-compatibility/2006">
          <mc:Choice Requires="x14">
            <control shapeId="27504" r:id="rId67" name="Check Box 1904">
              <controlPr defaultSize="0" autoFill="0" autoLine="0" autoPict="0">
                <anchor moveWithCells="1">
                  <from>
                    <xdr:col>18</xdr:col>
                    <xdr:colOff>114300</xdr:colOff>
                    <xdr:row>927</xdr:row>
                    <xdr:rowOff>123825</xdr:rowOff>
                  </from>
                  <to>
                    <xdr:col>21</xdr:col>
                    <xdr:colOff>28575</xdr:colOff>
                    <xdr:row>929</xdr:row>
                    <xdr:rowOff>47625</xdr:rowOff>
                  </to>
                </anchor>
              </controlPr>
            </control>
          </mc:Choice>
        </mc:AlternateContent>
        <mc:AlternateContent xmlns:mc="http://schemas.openxmlformats.org/markup-compatibility/2006">
          <mc:Choice Requires="x14">
            <control shapeId="27505" r:id="rId68" name="Check Box 1905">
              <controlPr defaultSize="0" autoFill="0" autoLine="0" autoPict="0">
                <anchor moveWithCells="1">
                  <from>
                    <xdr:col>14</xdr:col>
                    <xdr:colOff>114300</xdr:colOff>
                    <xdr:row>951</xdr:row>
                    <xdr:rowOff>123825</xdr:rowOff>
                  </from>
                  <to>
                    <xdr:col>17</xdr:col>
                    <xdr:colOff>38100</xdr:colOff>
                    <xdr:row>953</xdr:row>
                    <xdr:rowOff>47625</xdr:rowOff>
                  </to>
                </anchor>
              </controlPr>
            </control>
          </mc:Choice>
        </mc:AlternateContent>
        <mc:AlternateContent xmlns:mc="http://schemas.openxmlformats.org/markup-compatibility/2006">
          <mc:Choice Requires="x14">
            <control shapeId="27506" r:id="rId69" name="Check Box 1906">
              <controlPr defaultSize="0" autoFill="0" autoLine="0" autoPict="0">
                <anchor moveWithCells="1">
                  <from>
                    <xdr:col>18</xdr:col>
                    <xdr:colOff>104775</xdr:colOff>
                    <xdr:row>951</xdr:row>
                    <xdr:rowOff>123825</xdr:rowOff>
                  </from>
                  <to>
                    <xdr:col>21</xdr:col>
                    <xdr:colOff>19050</xdr:colOff>
                    <xdr:row>953</xdr:row>
                    <xdr:rowOff>47625</xdr:rowOff>
                  </to>
                </anchor>
              </controlPr>
            </control>
          </mc:Choice>
        </mc:AlternateContent>
        <mc:AlternateContent xmlns:mc="http://schemas.openxmlformats.org/markup-compatibility/2006">
          <mc:Choice Requires="x14">
            <control shapeId="27514" r:id="rId70" name="Check Box 1914">
              <controlPr defaultSize="0" autoFill="0" autoLine="0" autoPict="0">
                <anchor moveWithCells="1">
                  <from>
                    <xdr:col>14</xdr:col>
                    <xdr:colOff>123825</xdr:colOff>
                    <xdr:row>1020</xdr:row>
                    <xdr:rowOff>123825</xdr:rowOff>
                  </from>
                  <to>
                    <xdr:col>17</xdr:col>
                    <xdr:colOff>47625</xdr:colOff>
                    <xdr:row>1022</xdr:row>
                    <xdr:rowOff>47625</xdr:rowOff>
                  </to>
                </anchor>
              </controlPr>
            </control>
          </mc:Choice>
        </mc:AlternateContent>
        <mc:AlternateContent xmlns:mc="http://schemas.openxmlformats.org/markup-compatibility/2006">
          <mc:Choice Requires="x14">
            <control shapeId="27515" r:id="rId71" name="Check Box 1915">
              <controlPr defaultSize="0" autoFill="0" autoLine="0" autoPict="0">
                <anchor moveWithCells="1">
                  <from>
                    <xdr:col>18</xdr:col>
                    <xdr:colOff>114300</xdr:colOff>
                    <xdr:row>1020</xdr:row>
                    <xdr:rowOff>123825</xdr:rowOff>
                  </from>
                  <to>
                    <xdr:col>21</xdr:col>
                    <xdr:colOff>28575</xdr:colOff>
                    <xdr:row>1022</xdr:row>
                    <xdr:rowOff>47625</xdr:rowOff>
                  </to>
                </anchor>
              </controlPr>
            </control>
          </mc:Choice>
        </mc:AlternateContent>
        <mc:AlternateContent xmlns:mc="http://schemas.openxmlformats.org/markup-compatibility/2006">
          <mc:Choice Requires="x14">
            <control shapeId="27516" r:id="rId72" name="Check Box 1916">
              <controlPr defaultSize="0" autoFill="0" autoLine="0" autoPict="0">
                <anchor moveWithCells="1">
                  <from>
                    <xdr:col>14</xdr:col>
                    <xdr:colOff>123825</xdr:colOff>
                    <xdr:row>1025</xdr:row>
                    <xdr:rowOff>123825</xdr:rowOff>
                  </from>
                  <to>
                    <xdr:col>17</xdr:col>
                    <xdr:colOff>47625</xdr:colOff>
                    <xdr:row>1027</xdr:row>
                    <xdr:rowOff>47625</xdr:rowOff>
                  </to>
                </anchor>
              </controlPr>
            </control>
          </mc:Choice>
        </mc:AlternateContent>
        <mc:AlternateContent xmlns:mc="http://schemas.openxmlformats.org/markup-compatibility/2006">
          <mc:Choice Requires="x14">
            <control shapeId="27517" r:id="rId73" name="Check Box 1917">
              <controlPr defaultSize="0" autoFill="0" autoLine="0" autoPict="0">
                <anchor moveWithCells="1">
                  <from>
                    <xdr:col>18</xdr:col>
                    <xdr:colOff>114300</xdr:colOff>
                    <xdr:row>1025</xdr:row>
                    <xdr:rowOff>123825</xdr:rowOff>
                  </from>
                  <to>
                    <xdr:col>21</xdr:col>
                    <xdr:colOff>28575</xdr:colOff>
                    <xdr:row>1027</xdr:row>
                    <xdr:rowOff>47625</xdr:rowOff>
                  </to>
                </anchor>
              </controlPr>
            </control>
          </mc:Choice>
        </mc:AlternateContent>
        <mc:AlternateContent xmlns:mc="http://schemas.openxmlformats.org/markup-compatibility/2006">
          <mc:Choice Requires="x14">
            <control shapeId="27520" r:id="rId74" name="Check Box 1920">
              <controlPr defaultSize="0" autoFill="0" autoLine="0" autoPict="0">
                <anchor moveWithCells="1">
                  <from>
                    <xdr:col>14</xdr:col>
                    <xdr:colOff>123825</xdr:colOff>
                    <xdr:row>1036</xdr:row>
                    <xdr:rowOff>123825</xdr:rowOff>
                  </from>
                  <to>
                    <xdr:col>17</xdr:col>
                    <xdr:colOff>47625</xdr:colOff>
                    <xdr:row>1038</xdr:row>
                    <xdr:rowOff>28575</xdr:rowOff>
                  </to>
                </anchor>
              </controlPr>
            </control>
          </mc:Choice>
        </mc:AlternateContent>
        <mc:AlternateContent xmlns:mc="http://schemas.openxmlformats.org/markup-compatibility/2006">
          <mc:Choice Requires="x14">
            <control shapeId="27521" r:id="rId75" name="Check Box 1921">
              <controlPr defaultSize="0" autoFill="0" autoLine="0" autoPict="0">
                <anchor moveWithCells="1">
                  <from>
                    <xdr:col>18</xdr:col>
                    <xdr:colOff>114300</xdr:colOff>
                    <xdr:row>1036</xdr:row>
                    <xdr:rowOff>123825</xdr:rowOff>
                  </from>
                  <to>
                    <xdr:col>21</xdr:col>
                    <xdr:colOff>28575</xdr:colOff>
                    <xdr:row>1038</xdr:row>
                    <xdr:rowOff>28575</xdr:rowOff>
                  </to>
                </anchor>
              </controlPr>
            </control>
          </mc:Choice>
        </mc:AlternateContent>
        <mc:AlternateContent xmlns:mc="http://schemas.openxmlformats.org/markup-compatibility/2006">
          <mc:Choice Requires="x14">
            <control shapeId="27522" r:id="rId76" name="Check Box 1922">
              <controlPr defaultSize="0" autoFill="0" autoLine="0" autoPict="0">
                <anchor moveWithCells="1">
                  <from>
                    <xdr:col>14</xdr:col>
                    <xdr:colOff>114300</xdr:colOff>
                    <xdr:row>1044</xdr:row>
                    <xdr:rowOff>114300</xdr:rowOff>
                  </from>
                  <to>
                    <xdr:col>17</xdr:col>
                    <xdr:colOff>57150</xdr:colOff>
                    <xdr:row>1046</xdr:row>
                    <xdr:rowOff>28575</xdr:rowOff>
                  </to>
                </anchor>
              </controlPr>
            </control>
          </mc:Choice>
        </mc:AlternateContent>
        <mc:AlternateContent xmlns:mc="http://schemas.openxmlformats.org/markup-compatibility/2006">
          <mc:Choice Requires="x14">
            <control shapeId="27523" r:id="rId77" name="Check Box 1923">
              <controlPr defaultSize="0" autoFill="0" autoLine="0" autoPict="0">
                <anchor moveWithCells="1">
                  <from>
                    <xdr:col>18</xdr:col>
                    <xdr:colOff>104775</xdr:colOff>
                    <xdr:row>1044</xdr:row>
                    <xdr:rowOff>114300</xdr:rowOff>
                  </from>
                  <to>
                    <xdr:col>21</xdr:col>
                    <xdr:colOff>38100</xdr:colOff>
                    <xdr:row>1046</xdr:row>
                    <xdr:rowOff>28575</xdr:rowOff>
                  </to>
                </anchor>
              </controlPr>
            </control>
          </mc:Choice>
        </mc:AlternateContent>
        <mc:AlternateContent xmlns:mc="http://schemas.openxmlformats.org/markup-compatibility/2006">
          <mc:Choice Requires="x14">
            <control shapeId="27524" r:id="rId78" name="Check Box 1924">
              <controlPr defaultSize="0" autoFill="0" autoLine="0" autoPict="0">
                <anchor moveWithCells="1">
                  <from>
                    <xdr:col>14</xdr:col>
                    <xdr:colOff>114300</xdr:colOff>
                    <xdr:row>1045</xdr:row>
                    <xdr:rowOff>142875</xdr:rowOff>
                  </from>
                  <to>
                    <xdr:col>17</xdr:col>
                    <xdr:colOff>38100</xdr:colOff>
                    <xdr:row>1047</xdr:row>
                    <xdr:rowOff>57150</xdr:rowOff>
                  </to>
                </anchor>
              </controlPr>
            </control>
          </mc:Choice>
        </mc:AlternateContent>
        <mc:AlternateContent xmlns:mc="http://schemas.openxmlformats.org/markup-compatibility/2006">
          <mc:Choice Requires="x14">
            <control shapeId="27527" r:id="rId79" name="Check Box 1927">
              <controlPr defaultSize="0" autoFill="0" autoLine="0" autoPict="0">
                <anchor moveWithCells="1">
                  <from>
                    <xdr:col>14</xdr:col>
                    <xdr:colOff>123825</xdr:colOff>
                    <xdr:row>1055</xdr:row>
                    <xdr:rowOff>123825</xdr:rowOff>
                  </from>
                  <to>
                    <xdr:col>17</xdr:col>
                    <xdr:colOff>47625</xdr:colOff>
                    <xdr:row>1057</xdr:row>
                    <xdr:rowOff>38100</xdr:rowOff>
                  </to>
                </anchor>
              </controlPr>
            </control>
          </mc:Choice>
        </mc:AlternateContent>
        <mc:AlternateContent xmlns:mc="http://schemas.openxmlformats.org/markup-compatibility/2006">
          <mc:Choice Requires="x14">
            <control shapeId="27528" r:id="rId80" name="Check Box 1928">
              <controlPr defaultSize="0" autoFill="0" autoLine="0" autoPict="0">
                <anchor moveWithCells="1">
                  <from>
                    <xdr:col>18</xdr:col>
                    <xdr:colOff>114300</xdr:colOff>
                    <xdr:row>1055</xdr:row>
                    <xdr:rowOff>123825</xdr:rowOff>
                  </from>
                  <to>
                    <xdr:col>21</xdr:col>
                    <xdr:colOff>28575</xdr:colOff>
                    <xdr:row>1057</xdr:row>
                    <xdr:rowOff>38100</xdr:rowOff>
                  </to>
                </anchor>
              </controlPr>
            </control>
          </mc:Choice>
        </mc:AlternateContent>
        <mc:AlternateContent xmlns:mc="http://schemas.openxmlformats.org/markup-compatibility/2006">
          <mc:Choice Requires="x14">
            <control shapeId="27529" r:id="rId81" name="Check Box 1929">
              <controlPr defaultSize="0" autoFill="0" autoLine="0" autoPict="0">
                <anchor moveWithCells="1">
                  <from>
                    <xdr:col>14</xdr:col>
                    <xdr:colOff>123825</xdr:colOff>
                    <xdr:row>1107</xdr:row>
                    <xdr:rowOff>123825</xdr:rowOff>
                  </from>
                  <to>
                    <xdr:col>17</xdr:col>
                    <xdr:colOff>47625</xdr:colOff>
                    <xdr:row>1109</xdr:row>
                    <xdr:rowOff>47625</xdr:rowOff>
                  </to>
                </anchor>
              </controlPr>
            </control>
          </mc:Choice>
        </mc:AlternateContent>
        <mc:AlternateContent xmlns:mc="http://schemas.openxmlformats.org/markup-compatibility/2006">
          <mc:Choice Requires="x14">
            <control shapeId="27530" r:id="rId82" name="Check Box 1930">
              <controlPr defaultSize="0" autoFill="0" autoLine="0" autoPict="0">
                <anchor moveWithCells="1">
                  <from>
                    <xdr:col>18</xdr:col>
                    <xdr:colOff>114300</xdr:colOff>
                    <xdr:row>1107</xdr:row>
                    <xdr:rowOff>123825</xdr:rowOff>
                  </from>
                  <to>
                    <xdr:col>21</xdr:col>
                    <xdr:colOff>28575</xdr:colOff>
                    <xdr:row>1109</xdr:row>
                    <xdr:rowOff>47625</xdr:rowOff>
                  </to>
                </anchor>
              </controlPr>
            </control>
          </mc:Choice>
        </mc:AlternateContent>
        <mc:AlternateContent xmlns:mc="http://schemas.openxmlformats.org/markup-compatibility/2006">
          <mc:Choice Requires="x14">
            <control shapeId="27534" r:id="rId83" name="Check Box 1934">
              <controlPr defaultSize="0" autoFill="0" autoLine="0" autoPict="0">
                <anchor moveWithCells="1">
                  <from>
                    <xdr:col>14</xdr:col>
                    <xdr:colOff>123825</xdr:colOff>
                    <xdr:row>1128</xdr:row>
                    <xdr:rowOff>123825</xdr:rowOff>
                  </from>
                  <to>
                    <xdr:col>17</xdr:col>
                    <xdr:colOff>47625</xdr:colOff>
                    <xdr:row>1130</xdr:row>
                    <xdr:rowOff>47625</xdr:rowOff>
                  </to>
                </anchor>
              </controlPr>
            </control>
          </mc:Choice>
        </mc:AlternateContent>
        <mc:AlternateContent xmlns:mc="http://schemas.openxmlformats.org/markup-compatibility/2006">
          <mc:Choice Requires="x14">
            <control shapeId="27535" r:id="rId84" name="Check Box 1935">
              <controlPr defaultSize="0" autoFill="0" autoLine="0" autoPict="0">
                <anchor moveWithCells="1">
                  <from>
                    <xdr:col>18</xdr:col>
                    <xdr:colOff>114300</xdr:colOff>
                    <xdr:row>1128</xdr:row>
                    <xdr:rowOff>123825</xdr:rowOff>
                  </from>
                  <to>
                    <xdr:col>21</xdr:col>
                    <xdr:colOff>28575</xdr:colOff>
                    <xdr:row>1130</xdr:row>
                    <xdr:rowOff>47625</xdr:rowOff>
                  </to>
                </anchor>
              </controlPr>
            </control>
          </mc:Choice>
        </mc:AlternateContent>
        <mc:AlternateContent xmlns:mc="http://schemas.openxmlformats.org/markup-compatibility/2006">
          <mc:Choice Requires="x14">
            <control shapeId="27536" r:id="rId85" name="Check Box 1936">
              <controlPr defaultSize="0" autoFill="0" autoLine="0" autoPict="0">
                <anchor moveWithCells="1">
                  <from>
                    <xdr:col>14</xdr:col>
                    <xdr:colOff>123825</xdr:colOff>
                    <xdr:row>1129</xdr:row>
                    <xdr:rowOff>123825</xdr:rowOff>
                  </from>
                  <to>
                    <xdr:col>17</xdr:col>
                    <xdr:colOff>47625</xdr:colOff>
                    <xdr:row>1131</xdr:row>
                    <xdr:rowOff>47625</xdr:rowOff>
                  </to>
                </anchor>
              </controlPr>
            </control>
          </mc:Choice>
        </mc:AlternateContent>
        <mc:AlternateContent xmlns:mc="http://schemas.openxmlformats.org/markup-compatibility/2006">
          <mc:Choice Requires="x14">
            <control shapeId="27537" r:id="rId86" name="Check Box 1937">
              <controlPr defaultSize="0" autoFill="0" autoLine="0" autoPict="0">
                <anchor moveWithCells="1">
                  <from>
                    <xdr:col>14</xdr:col>
                    <xdr:colOff>123825</xdr:colOff>
                    <xdr:row>1142</xdr:row>
                    <xdr:rowOff>123825</xdr:rowOff>
                  </from>
                  <to>
                    <xdr:col>17</xdr:col>
                    <xdr:colOff>47625</xdr:colOff>
                    <xdr:row>1144</xdr:row>
                    <xdr:rowOff>47625</xdr:rowOff>
                  </to>
                </anchor>
              </controlPr>
            </control>
          </mc:Choice>
        </mc:AlternateContent>
        <mc:AlternateContent xmlns:mc="http://schemas.openxmlformats.org/markup-compatibility/2006">
          <mc:Choice Requires="x14">
            <control shapeId="27538" r:id="rId87" name="Check Box 1938">
              <controlPr defaultSize="0" autoFill="0" autoLine="0" autoPict="0">
                <anchor moveWithCells="1">
                  <from>
                    <xdr:col>18</xdr:col>
                    <xdr:colOff>114300</xdr:colOff>
                    <xdr:row>1142</xdr:row>
                    <xdr:rowOff>123825</xdr:rowOff>
                  </from>
                  <to>
                    <xdr:col>21</xdr:col>
                    <xdr:colOff>28575</xdr:colOff>
                    <xdr:row>1144</xdr:row>
                    <xdr:rowOff>47625</xdr:rowOff>
                  </to>
                </anchor>
              </controlPr>
            </control>
          </mc:Choice>
        </mc:AlternateContent>
        <mc:AlternateContent xmlns:mc="http://schemas.openxmlformats.org/markup-compatibility/2006">
          <mc:Choice Requires="x14">
            <control shapeId="27539" r:id="rId88" name="Check Box 1939">
              <controlPr defaultSize="0" autoFill="0" autoLine="0" autoPict="0">
                <anchor moveWithCells="1">
                  <from>
                    <xdr:col>14</xdr:col>
                    <xdr:colOff>123825</xdr:colOff>
                    <xdr:row>1167</xdr:row>
                    <xdr:rowOff>123825</xdr:rowOff>
                  </from>
                  <to>
                    <xdr:col>17</xdr:col>
                    <xdr:colOff>47625</xdr:colOff>
                    <xdr:row>1169</xdr:row>
                    <xdr:rowOff>47625</xdr:rowOff>
                  </to>
                </anchor>
              </controlPr>
            </control>
          </mc:Choice>
        </mc:AlternateContent>
        <mc:AlternateContent xmlns:mc="http://schemas.openxmlformats.org/markup-compatibility/2006">
          <mc:Choice Requires="x14">
            <control shapeId="27540" r:id="rId89" name="Check Box 1940">
              <controlPr defaultSize="0" autoFill="0" autoLine="0" autoPict="0">
                <anchor moveWithCells="1">
                  <from>
                    <xdr:col>18</xdr:col>
                    <xdr:colOff>114300</xdr:colOff>
                    <xdr:row>1167</xdr:row>
                    <xdr:rowOff>123825</xdr:rowOff>
                  </from>
                  <to>
                    <xdr:col>21</xdr:col>
                    <xdr:colOff>28575</xdr:colOff>
                    <xdr:row>1169</xdr:row>
                    <xdr:rowOff>47625</xdr:rowOff>
                  </to>
                </anchor>
              </controlPr>
            </control>
          </mc:Choice>
        </mc:AlternateContent>
        <mc:AlternateContent xmlns:mc="http://schemas.openxmlformats.org/markup-compatibility/2006">
          <mc:Choice Requires="x14">
            <control shapeId="27541" r:id="rId90" name="Check Box 1941">
              <controlPr defaultSize="0" autoFill="0" autoLine="0" autoPict="0">
                <anchor moveWithCells="1">
                  <from>
                    <xdr:col>14</xdr:col>
                    <xdr:colOff>123825</xdr:colOff>
                    <xdr:row>1170</xdr:row>
                    <xdr:rowOff>123825</xdr:rowOff>
                  </from>
                  <to>
                    <xdr:col>17</xdr:col>
                    <xdr:colOff>47625</xdr:colOff>
                    <xdr:row>1172</xdr:row>
                    <xdr:rowOff>47625</xdr:rowOff>
                  </to>
                </anchor>
              </controlPr>
            </control>
          </mc:Choice>
        </mc:AlternateContent>
        <mc:AlternateContent xmlns:mc="http://schemas.openxmlformats.org/markup-compatibility/2006">
          <mc:Choice Requires="x14">
            <control shapeId="27542" r:id="rId91" name="Check Box 1942">
              <controlPr defaultSize="0" autoFill="0" autoLine="0" autoPict="0">
                <anchor moveWithCells="1">
                  <from>
                    <xdr:col>18</xdr:col>
                    <xdr:colOff>114300</xdr:colOff>
                    <xdr:row>1170</xdr:row>
                    <xdr:rowOff>123825</xdr:rowOff>
                  </from>
                  <to>
                    <xdr:col>21</xdr:col>
                    <xdr:colOff>28575</xdr:colOff>
                    <xdr:row>1172</xdr:row>
                    <xdr:rowOff>47625</xdr:rowOff>
                  </to>
                </anchor>
              </controlPr>
            </control>
          </mc:Choice>
        </mc:AlternateContent>
        <mc:AlternateContent xmlns:mc="http://schemas.openxmlformats.org/markup-compatibility/2006">
          <mc:Choice Requires="x14">
            <control shapeId="27543" r:id="rId92" name="Check Box 1943">
              <controlPr defaultSize="0" autoFill="0" autoLine="0" autoPict="0">
                <anchor moveWithCells="1">
                  <from>
                    <xdr:col>14</xdr:col>
                    <xdr:colOff>123825</xdr:colOff>
                    <xdr:row>1197</xdr:row>
                    <xdr:rowOff>123825</xdr:rowOff>
                  </from>
                  <to>
                    <xdr:col>17</xdr:col>
                    <xdr:colOff>47625</xdr:colOff>
                    <xdr:row>1199</xdr:row>
                    <xdr:rowOff>47625</xdr:rowOff>
                  </to>
                </anchor>
              </controlPr>
            </control>
          </mc:Choice>
        </mc:AlternateContent>
        <mc:AlternateContent xmlns:mc="http://schemas.openxmlformats.org/markup-compatibility/2006">
          <mc:Choice Requires="x14">
            <control shapeId="27544" r:id="rId93" name="Check Box 1944">
              <controlPr defaultSize="0" autoFill="0" autoLine="0" autoPict="0">
                <anchor moveWithCells="1">
                  <from>
                    <xdr:col>18</xdr:col>
                    <xdr:colOff>114300</xdr:colOff>
                    <xdr:row>1197</xdr:row>
                    <xdr:rowOff>123825</xdr:rowOff>
                  </from>
                  <to>
                    <xdr:col>21</xdr:col>
                    <xdr:colOff>28575</xdr:colOff>
                    <xdr:row>1199</xdr:row>
                    <xdr:rowOff>47625</xdr:rowOff>
                  </to>
                </anchor>
              </controlPr>
            </control>
          </mc:Choice>
        </mc:AlternateContent>
        <mc:AlternateContent xmlns:mc="http://schemas.openxmlformats.org/markup-compatibility/2006">
          <mc:Choice Requires="x14">
            <control shapeId="27545" r:id="rId94" name="Check Box 1945">
              <controlPr defaultSize="0" autoFill="0" autoLine="0" autoPict="0">
                <anchor moveWithCells="1">
                  <from>
                    <xdr:col>14</xdr:col>
                    <xdr:colOff>123825</xdr:colOff>
                    <xdr:row>1252</xdr:row>
                    <xdr:rowOff>123825</xdr:rowOff>
                  </from>
                  <to>
                    <xdr:col>17</xdr:col>
                    <xdr:colOff>47625</xdr:colOff>
                    <xdr:row>1254</xdr:row>
                    <xdr:rowOff>47625</xdr:rowOff>
                  </to>
                </anchor>
              </controlPr>
            </control>
          </mc:Choice>
        </mc:AlternateContent>
        <mc:AlternateContent xmlns:mc="http://schemas.openxmlformats.org/markup-compatibility/2006">
          <mc:Choice Requires="x14">
            <control shapeId="27546" r:id="rId95" name="Check Box 1946">
              <controlPr defaultSize="0" autoFill="0" autoLine="0" autoPict="0">
                <anchor moveWithCells="1">
                  <from>
                    <xdr:col>18</xdr:col>
                    <xdr:colOff>114300</xdr:colOff>
                    <xdr:row>1252</xdr:row>
                    <xdr:rowOff>123825</xdr:rowOff>
                  </from>
                  <to>
                    <xdr:col>21</xdr:col>
                    <xdr:colOff>28575</xdr:colOff>
                    <xdr:row>1254</xdr:row>
                    <xdr:rowOff>47625</xdr:rowOff>
                  </to>
                </anchor>
              </controlPr>
            </control>
          </mc:Choice>
        </mc:AlternateContent>
        <mc:AlternateContent xmlns:mc="http://schemas.openxmlformats.org/markup-compatibility/2006">
          <mc:Choice Requires="x14">
            <control shapeId="27549" r:id="rId96" name="Check Box 1949">
              <controlPr defaultSize="0" autoFill="0" autoLine="0" autoPict="0">
                <anchor moveWithCells="1">
                  <from>
                    <xdr:col>14</xdr:col>
                    <xdr:colOff>123825</xdr:colOff>
                    <xdr:row>1294</xdr:row>
                    <xdr:rowOff>123825</xdr:rowOff>
                  </from>
                  <to>
                    <xdr:col>17</xdr:col>
                    <xdr:colOff>47625</xdr:colOff>
                    <xdr:row>1296</xdr:row>
                    <xdr:rowOff>47625</xdr:rowOff>
                  </to>
                </anchor>
              </controlPr>
            </control>
          </mc:Choice>
        </mc:AlternateContent>
        <mc:AlternateContent xmlns:mc="http://schemas.openxmlformats.org/markup-compatibility/2006">
          <mc:Choice Requires="x14">
            <control shapeId="27550" r:id="rId97" name="Check Box 1950">
              <controlPr defaultSize="0" autoFill="0" autoLine="0" autoPict="0">
                <anchor moveWithCells="1">
                  <from>
                    <xdr:col>18</xdr:col>
                    <xdr:colOff>114300</xdr:colOff>
                    <xdr:row>1294</xdr:row>
                    <xdr:rowOff>123825</xdr:rowOff>
                  </from>
                  <to>
                    <xdr:col>21</xdr:col>
                    <xdr:colOff>28575</xdr:colOff>
                    <xdr:row>1296</xdr:row>
                    <xdr:rowOff>47625</xdr:rowOff>
                  </to>
                </anchor>
              </controlPr>
            </control>
          </mc:Choice>
        </mc:AlternateContent>
        <mc:AlternateContent xmlns:mc="http://schemas.openxmlformats.org/markup-compatibility/2006">
          <mc:Choice Requires="x14">
            <control shapeId="27560" r:id="rId98" name="Check Box 1960">
              <controlPr defaultSize="0" autoFill="0" autoLine="0" autoPict="0">
                <anchor moveWithCells="1">
                  <from>
                    <xdr:col>14</xdr:col>
                    <xdr:colOff>123825</xdr:colOff>
                    <xdr:row>1445</xdr:row>
                    <xdr:rowOff>123825</xdr:rowOff>
                  </from>
                  <to>
                    <xdr:col>17</xdr:col>
                    <xdr:colOff>47625</xdr:colOff>
                    <xdr:row>1447</xdr:row>
                    <xdr:rowOff>47625</xdr:rowOff>
                  </to>
                </anchor>
              </controlPr>
            </control>
          </mc:Choice>
        </mc:AlternateContent>
        <mc:AlternateContent xmlns:mc="http://schemas.openxmlformats.org/markup-compatibility/2006">
          <mc:Choice Requires="x14">
            <control shapeId="27561" r:id="rId99" name="Check Box 1961">
              <controlPr defaultSize="0" autoFill="0" autoLine="0" autoPict="0">
                <anchor moveWithCells="1">
                  <from>
                    <xdr:col>18</xdr:col>
                    <xdr:colOff>114300</xdr:colOff>
                    <xdr:row>1445</xdr:row>
                    <xdr:rowOff>123825</xdr:rowOff>
                  </from>
                  <to>
                    <xdr:col>21</xdr:col>
                    <xdr:colOff>28575</xdr:colOff>
                    <xdr:row>1447</xdr:row>
                    <xdr:rowOff>47625</xdr:rowOff>
                  </to>
                </anchor>
              </controlPr>
            </control>
          </mc:Choice>
        </mc:AlternateContent>
        <mc:AlternateContent xmlns:mc="http://schemas.openxmlformats.org/markup-compatibility/2006">
          <mc:Choice Requires="x14">
            <control shapeId="27562" r:id="rId100" name="Check Box 1962">
              <controlPr defaultSize="0" autoFill="0" autoLine="0" autoPict="0">
                <anchor moveWithCells="1">
                  <from>
                    <xdr:col>14</xdr:col>
                    <xdr:colOff>123825</xdr:colOff>
                    <xdr:row>1446</xdr:row>
                    <xdr:rowOff>123825</xdr:rowOff>
                  </from>
                  <to>
                    <xdr:col>17</xdr:col>
                    <xdr:colOff>47625</xdr:colOff>
                    <xdr:row>1448</xdr:row>
                    <xdr:rowOff>47625</xdr:rowOff>
                  </to>
                </anchor>
              </controlPr>
            </control>
          </mc:Choice>
        </mc:AlternateContent>
        <mc:AlternateContent xmlns:mc="http://schemas.openxmlformats.org/markup-compatibility/2006">
          <mc:Choice Requires="x14">
            <control shapeId="27566" r:id="rId101" name="Check Box 1966">
              <controlPr defaultSize="0" autoFill="0" autoLine="0" autoPict="0">
                <anchor moveWithCells="1">
                  <from>
                    <xdr:col>14</xdr:col>
                    <xdr:colOff>123825</xdr:colOff>
                    <xdr:row>1481</xdr:row>
                    <xdr:rowOff>123825</xdr:rowOff>
                  </from>
                  <to>
                    <xdr:col>17</xdr:col>
                    <xdr:colOff>47625</xdr:colOff>
                    <xdr:row>1483</xdr:row>
                    <xdr:rowOff>47625</xdr:rowOff>
                  </to>
                </anchor>
              </controlPr>
            </control>
          </mc:Choice>
        </mc:AlternateContent>
        <mc:AlternateContent xmlns:mc="http://schemas.openxmlformats.org/markup-compatibility/2006">
          <mc:Choice Requires="x14">
            <control shapeId="27567" r:id="rId102" name="Check Box 1967">
              <controlPr defaultSize="0" autoFill="0" autoLine="0" autoPict="0">
                <anchor moveWithCells="1">
                  <from>
                    <xdr:col>18</xdr:col>
                    <xdr:colOff>114300</xdr:colOff>
                    <xdr:row>1481</xdr:row>
                    <xdr:rowOff>123825</xdr:rowOff>
                  </from>
                  <to>
                    <xdr:col>21</xdr:col>
                    <xdr:colOff>28575</xdr:colOff>
                    <xdr:row>1483</xdr:row>
                    <xdr:rowOff>47625</xdr:rowOff>
                  </to>
                </anchor>
              </controlPr>
            </control>
          </mc:Choice>
        </mc:AlternateContent>
        <mc:AlternateContent xmlns:mc="http://schemas.openxmlformats.org/markup-compatibility/2006">
          <mc:Choice Requires="x14">
            <control shapeId="27568" r:id="rId103" name="Check Box 1968">
              <controlPr defaultSize="0" autoFill="0" autoLine="0" autoPict="0">
                <anchor moveWithCells="1">
                  <from>
                    <xdr:col>14</xdr:col>
                    <xdr:colOff>123825</xdr:colOff>
                    <xdr:row>1482</xdr:row>
                    <xdr:rowOff>123825</xdr:rowOff>
                  </from>
                  <to>
                    <xdr:col>17</xdr:col>
                    <xdr:colOff>47625</xdr:colOff>
                    <xdr:row>1484</xdr:row>
                    <xdr:rowOff>47625</xdr:rowOff>
                  </to>
                </anchor>
              </controlPr>
            </control>
          </mc:Choice>
        </mc:AlternateContent>
        <mc:AlternateContent xmlns:mc="http://schemas.openxmlformats.org/markup-compatibility/2006">
          <mc:Choice Requires="x14">
            <control shapeId="27575" r:id="rId104" name="Check Box 1975">
              <controlPr defaultSize="0" autoFill="0" autoLine="0" autoPict="0">
                <anchor moveWithCells="1">
                  <from>
                    <xdr:col>14</xdr:col>
                    <xdr:colOff>123825</xdr:colOff>
                    <xdr:row>1511</xdr:row>
                    <xdr:rowOff>123825</xdr:rowOff>
                  </from>
                  <to>
                    <xdr:col>17</xdr:col>
                    <xdr:colOff>47625</xdr:colOff>
                    <xdr:row>1513</xdr:row>
                    <xdr:rowOff>47625</xdr:rowOff>
                  </to>
                </anchor>
              </controlPr>
            </control>
          </mc:Choice>
        </mc:AlternateContent>
        <mc:AlternateContent xmlns:mc="http://schemas.openxmlformats.org/markup-compatibility/2006">
          <mc:Choice Requires="x14">
            <control shapeId="27576" r:id="rId105" name="Check Box 1976">
              <controlPr defaultSize="0" autoFill="0" autoLine="0" autoPict="0">
                <anchor moveWithCells="1">
                  <from>
                    <xdr:col>18</xdr:col>
                    <xdr:colOff>114300</xdr:colOff>
                    <xdr:row>1511</xdr:row>
                    <xdr:rowOff>123825</xdr:rowOff>
                  </from>
                  <to>
                    <xdr:col>21</xdr:col>
                    <xdr:colOff>28575</xdr:colOff>
                    <xdr:row>1513</xdr:row>
                    <xdr:rowOff>47625</xdr:rowOff>
                  </to>
                </anchor>
              </controlPr>
            </control>
          </mc:Choice>
        </mc:AlternateContent>
        <mc:AlternateContent xmlns:mc="http://schemas.openxmlformats.org/markup-compatibility/2006">
          <mc:Choice Requires="x14">
            <control shapeId="27578" r:id="rId106" name="Check Box 1978">
              <controlPr defaultSize="0" autoFill="0" autoLine="0" autoPict="0">
                <anchor moveWithCells="1">
                  <from>
                    <xdr:col>14</xdr:col>
                    <xdr:colOff>123825</xdr:colOff>
                    <xdr:row>1516</xdr:row>
                    <xdr:rowOff>123825</xdr:rowOff>
                  </from>
                  <to>
                    <xdr:col>17</xdr:col>
                    <xdr:colOff>47625</xdr:colOff>
                    <xdr:row>1518</xdr:row>
                    <xdr:rowOff>47625</xdr:rowOff>
                  </to>
                </anchor>
              </controlPr>
            </control>
          </mc:Choice>
        </mc:AlternateContent>
        <mc:AlternateContent xmlns:mc="http://schemas.openxmlformats.org/markup-compatibility/2006">
          <mc:Choice Requires="x14">
            <control shapeId="27579" r:id="rId107" name="Check Box 1979">
              <controlPr defaultSize="0" autoFill="0" autoLine="0" autoPict="0">
                <anchor moveWithCells="1">
                  <from>
                    <xdr:col>18</xdr:col>
                    <xdr:colOff>114300</xdr:colOff>
                    <xdr:row>1516</xdr:row>
                    <xdr:rowOff>123825</xdr:rowOff>
                  </from>
                  <to>
                    <xdr:col>21</xdr:col>
                    <xdr:colOff>28575</xdr:colOff>
                    <xdr:row>1518</xdr:row>
                    <xdr:rowOff>47625</xdr:rowOff>
                  </to>
                </anchor>
              </controlPr>
            </control>
          </mc:Choice>
        </mc:AlternateContent>
        <mc:AlternateContent xmlns:mc="http://schemas.openxmlformats.org/markup-compatibility/2006">
          <mc:Choice Requires="x14">
            <control shapeId="27580" r:id="rId108" name="Check Box 1980">
              <controlPr defaultSize="0" autoFill="0" autoLine="0" autoPict="0">
                <anchor moveWithCells="1">
                  <from>
                    <xdr:col>14</xdr:col>
                    <xdr:colOff>123825</xdr:colOff>
                    <xdr:row>1517</xdr:row>
                    <xdr:rowOff>123825</xdr:rowOff>
                  </from>
                  <to>
                    <xdr:col>17</xdr:col>
                    <xdr:colOff>47625</xdr:colOff>
                    <xdr:row>1519</xdr:row>
                    <xdr:rowOff>47625</xdr:rowOff>
                  </to>
                </anchor>
              </controlPr>
            </control>
          </mc:Choice>
        </mc:AlternateContent>
        <mc:AlternateContent xmlns:mc="http://schemas.openxmlformats.org/markup-compatibility/2006">
          <mc:Choice Requires="x14">
            <control shapeId="27581" r:id="rId109" name="Check Box 1981">
              <controlPr defaultSize="0" autoFill="0" autoLine="0" autoPict="0">
                <anchor moveWithCells="1">
                  <from>
                    <xdr:col>14</xdr:col>
                    <xdr:colOff>123825</xdr:colOff>
                    <xdr:row>1535</xdr:row>
                    <xdr:rowOff>123825</xdr:rowOff>
                  </from>
                  <to>
                    <xdr:col>17</xdr:col>
                    <xdr:colOff>47625</xdr:colOff>
                    <xdr:row>1537</xdr:row>
                    <xdr:rowOff>47625</xdr:rowOff>
                  </to>
                </anchor>
              </controlPr>
            </control>
          </mc:Choice>
        </mc:AlternateContent>
        <mc:AlternateContent xmlns:mc="http://schemas.openxmlformats.org/markup-compatibility/2006">
          <mc:Choice Requires="x14">
            <control shapeId="27582" r:id="rId110" name="Check Box 1982">
              <controlPr defaultSize="0" autoFill="0" autoLine="0" autoPict="0">
                <anchor moveWithCells="1">
                  <from>
                    <xdr:col>18</xdr:col>
                    <xdr:colOff>114300</xdr:colOff>
                    <xdr:row>1535</xdr:row>
                    <xdr:rowOff>123825</xdr:rowOff>
                  </from>
                  <to>
                    <xdr:col>21</xdr:col>
                    <xdr:colOff>28575</xdr:colOff>
                    <xdr:row>1537</xdr:row>
                    <xdr:rowOff>47625</xdr:rowOff>
                  </to>
                </anchor>
              </controlPr>
            </control>
          </mc:Choice>
        </mc:AlternateContent>
        <mc:AlternateContent xmlns:mc="http://schemas.openxmlformats.org/markup-compatibility/2006">
          <mc:Choice Requires="x14">
            <control shapeId="27588" r:id="rId111" name="Check Box 1988">
              <controlPr defaultSize="0" autoFill="0" autoLine="0" autoPict="0">
                <anchor moveWithCells="1">
                  <from>
                    <xdr:col>14</xdr:col>
                    <xdr:colOff>123825</xdr:colOff>
                    <xdr:row>1619</xdr:row>
                    <xdr:rowOff>123825</xdr:rowOff>
                  </from>
                  <to>
                    <xdr:col>17</xdr:col>
                    <xdr:colOff>47625</xdr:colOff>
                    <xdr:row>1621</xdr:row>
                    <xdr:rowOff>47625</xdr:rowOff>
                  </to>
                </anchor>
              </controlPr>
            </control>
          </mc:Choice>
        </mc:AlternateContent>
        <mc:AlternateContent xmlns:mc="http://schemas.openxmlformats.org/markup-compatibility/2006">
          <mc:Choice Requires="x14">
            <control shapeId="27589" r:id="rId112" name="Check Box 1989">
              <controlPr defaultSize="0" autoFill="0" autoLine="0" autoPict="0">
                <anchor moveWithCells="1">
                  <from>
                    <xdr:col>18</xdr:col>
                    <xdr:colOff>114300</xdr:colOff>
                    <xdr:row>1619</xdr:row>
                    <xdr:rowOff>123825</xdr:rowOff>
                  </from>
                  <to>
                    <xdr:col>21</xdr:col>
                    <xdr:colOff>28575</xdr:colOff>
                    <xdr:row>1621</xdr:row>
                    <xdr:rowOff>47625</xdr:rowOff>
                  </to>
                </anchor>
              </controlPr>
            </control>
          </mc:Choice>
        </mc:AlternateContent>
        <mc:AlternateContent xmlns:mc="http://schemas.openxmlformats.org/markup-compatibility/2006">
          <mc:Choice Requires="x14">
            <control shapeId="27592" r:id="rId113" name="Check Box 1992">
              <controlPr defaultSize="0" autoFill="0" autoLine="0" autoPict="0">
                <anchor moveWithCells="1">
                  <from>
                    <xdr:col>14</xdr:col>
                    <xdr:colOff>123825</xdr:colOff>
                    <xdr:row>1641</xdr:row>
                    <xdr:rowOff>123825</xdr:rowOff>
                  </from>
                  <to>
                    <xdr:col>17</xdr:col>
                    <xdr:colOff>47625</xdr:colOff>
                    <xdr:row>1643</xdr:row>
                    <xdr:rowOff>47625</xdr:rowOff>
                  </to>
                </anchor>
              </controlPr>
            </control>
          </mc:Choice>
        </mc:AlternateContent>
        <mc:AlternateContent xmlns:mc="http://schemas.openxmlformats.org/markup-compatibility/2006">
          <mc:Choice Requires="x14">
            <control shapeId="27593" r:id="rId114" name="Check Box 1993">
              <controlPr defaultSize="0" autoFill="0" autoLine="0" autoPict="0">
                <anchor moveWithCells="1">
                  <from>
                    <xdr:col>18</xdr:col>
                    <xdr:colOff>114300</xdr:colOff>
                    <xdr:row>1641</xdr:row>
                    <xdr:rowOff>123825</xdr:rowOff>
                  </from>
                  <to>
                    <xdr:col>21</xdr:col>
                    <xdr:colOff>28575</xdr:colOff>
                    <xdr:row>1643</xdr:row>
                    <xdr:rowOff>47625</xdr:rowOff>
                  </to>
                </anchor>
              </controlPr>
            </control>
          </mc:Choice>
        </mc:AlternateContent>
        <mc:AlternateContent xmlns:mc="http://schemas.openxmlformats.org/markup-compatibility/2006">
          <mc:Choice Requires="x14">
            <control shapeId="27594" r:id="rId115" name="Check Box 1994">
              <controlPr defaultSize="0" autoFill="0" autoLine="0" autoPict="0">
                <anchor moveWithCells="1">
                  <from>
                    <xdr:col>14</xdr:col>
                    <xdr:colOff>123825</xdr:colOff>
                    <xdr:row>1642</xdr:row>
                    <xdr:rowOff>123825</xdr:rowOff>
                  </from>
                  <to>
                    <xdr:col>17</xdr:col>
                    <xdr:colOff>47625</xdr:colOff>
                    <xdr:row>1644</xdr:row>
                    <xdr:rowOff>47625</xdr:rowOff>
                  </to>
                </anchor>
              </controlPr>
            </control>
          </mc:Choice>
        </mc:AlternateContent>
        <mc:AlternateContent xmlns:mc="http://schemas.openxmlformats.org/markup-compatibility/2006">
          <mc:Choice Requires="x14">
            <control shapeId="27598" r:id="rId116" name="Check Box 1998">
              <controlPr defaultSize="0" autoFill="0" autoLine="0" autoPict="0">
                <anchor moveWithCells="1">
                  <from>
                    <xdr:col>14</xdr:col>
                    <xdr:colOff>123825</xdr:colOff>
                    <xdr:row>1684</xdr:row>
                    <xdr:rowOff>123825</xdr:rowOff>
                  </from>
                  <to>
                    <xdr:col>17</xdr:col>
                    <xdr:colOff>47625</xdr:colOff>
                    <xdr:row>1686</xdr:row>
                    <xdr:rowOff>47625</xdr:rowOff>
                  </to>
                </anchor>
              </controlPr>
            </control>
          </mc:Choice>
        </mc:AlternateContent>
        <mc:AlternateContent xmlns:mc="http://schemas.openxmlformats.org/markup-compatibility/2006">
          <mc:Choice Requires="x14">
            <control shapeId="27599" r:id="rId117" name="Check Box 1999">
              <controlPr defaultSize="0" autoFill="0" autoLine="0" autoPict="0">
                <anchor moveWithCells="1">
                  <from>
                    <xdr:col>18</xdr:col>
                    <xdr:colOff>114300</xdr:colOff>
                    <xdr:row>1684</xdr:row>
                    <xdr:rowOff>123825</xdr:rowOff>
                  </from>
                  <to>
                    <xdr:col>21</xdr:col>
                    <xdr:colOff>28575</xdr:colOff>
                    <xdr:row>1686</xdr:row>
                    <xdr:rowOff>47625</xdr:rowOff>
                  </to>
                </anchor>
              </controlPr>
            </control>
          </mc:Choice>
        </mc:AlternateContent>
        <mc:AlternateContent xmlns:mc="http://schemas.openxmlformats.org/markup-compatibility/2006">
          <mc:Choice Requires="x14">
            <control shapeId="27600" r:id="rId118" name="Check Box 2000">
              <controlPr defaultSize="0" autoFill="0" autoLine="0" autoPict="0">
                <anchor moveWithCells="1">
                  <from>
                    <xdr:col>14</xdr:col>
                    <xdr:colOff>123825</xdr:colOff>
                    <xdr:row>1685</xdr:row>
                    <xdr:rowOff>123825</xdr:rowOff>
                  </from>
                  <to>
                    <xdr:col>17</xdr:col>
                    <xdr:colOff>47625</xdr:colOff>
                    <xdr:row>1687</xdr:row>
                    <xdr:rowOff>47625</xdr:rowOff>
                  </to>
                </anchor>
              </controlPr>
            </control>
          </mc:Choice>
        </mc:AlternateContent>
        <mc:AlternateContent xmlns:mc="http://schemas.openxmlformats.org/markup-compatibility/2006">
          <mc:Choice Requires="x14">
            <control shapeId="27604" r:id="rId119" name="Check Box 2004">
              <controlPr defaultSize="0" autoFill="0" autoLine="0" autoPict="0">
                <anchor moveWithCells="1">
                  <from>
                    <xdr:col>14</xdr:col>
                    <xdr:colOff>123825</xdr:colOff>
                    <xdr:row>1746</xdr:row>
                    <xdr:rowOff>123825</xdr:rowOff>
                  </from>
                  <to>
                    <xdr:col>17</xdr:col>
                    <xdr:colOff>47625</xdr:colOff>
                    <xdr:row>1748</xdr:row>
                    <xdr:rowOff>47625</xdr:rowOff>
                  </to>
                </anchor>
              </controlPr>
            </control>
          </mc:Choice>
        </mc:AlternateContent>
        <mc:AlternateContent xmlns:mc="http://schemas.openxmlformats.org/markup-compatibility/2006">
          <mc:Choice Requires="x14">
            <control shapeId="27605" r:id="rId120" name="Check Box 2005">
              <controlPr defaultSize="0" autoFill="0" autoLine="0" autoPict="0">
                <anchor moveWithCells="1">
                  <from>
                    <xdr:col>18</xdr:col>
                    <xdr:colOff>114300</xdr:colOff>
                    <xdr:row>1746</xdr:row>
                    <xdr:rowOff>123825</xdr:rowOff>
                  </from>
                  <to>
                    <xdr:col>21</xdr:col>
                    <xdr:colOff>28575</xdr:colOff>
                    <xdr:row>1748</xdr:row>
                    <xdr:rowOff>47625</xdr:rowOff>
                  </to>
                </anchor>
              </controlPr>
            </control>
          </mc:Choice>
        </mc:AlternateContent>
        <mc:AlternateContent xmlns:mc="http://schemas.openxmlformats.org/markup-compatibility/2006">
          <mc:Choice Requires="x14">
            <control shapeId="27609" r:id="rId121" name="Check Box 2009">
              <controlPr defaultSize="0" autoFill="0" autoLine="0" autoPict="0">
                <anchor moveWithCells="1">
                  <from>
                    <xdr:col>14</xdr:col>
                    <xdr:colOff>104775</xdr:colOff>
                    <xdr:row>1813</xdr:row>
                    <xdr:rowOff>123825</xdr:rowOff>
                  </from>
                  <to>
                    <xdr:col>17</xdr:col>
                    <xdr:colOff>28575</xdr:colOff>
                    <xdr:row>1815</xdr:row>
                    <xdr:rowOff>47625</xdr:rowOff>
                  </to>
                </anchor>
              </controlPr>
            </control>
          </mc:Choice>
        </mc:AlternateContent>
        <mc:AlternateContent xmlns:mc="http://schemas.openxmlformats.org/markup-compatibility/2006">
          <mc:Choice Requires="x14">
            <control shapeId="27610" r:id="rId122" name="Check Box 2010">
              <controlPr defaultSize="0" autoFill="0" autoLine="0" autoPict="0">
                <anchor moveWithCells="1">
                  <from>
                    <xdr:col>18</xdr:col>
                    <xdr:colOff>95250</xdr:colOff>
                    <xdr:row>1813</xdr:row>
                    <xdr:rowOff>123825</xdr:rowOff>
                  </from>
                  <to>
                    <xdr:col>21</xdr:col>
                    <xdr:colOff>9525</xdr:colOff>
                    <xdr:row>1815</xdr:row>
                    <xdr:rowOff>47625</xdr:rowOff>
                  </to>
                </anchor>
              </controlPr>
            </control>
          </mc:Choice>
        </mc:AlternateContent>
        <mc:AlternateContent xmlns:mc="http://schemas.openxmlformats.org/markup-compatibility/2006">
          <mc:Choice Requires="x14">
            <control shapeId="27611" r:id="rId123" name="Check Box 2011">
              <controlPr defaultSize="0" autoFill="0" autoLine="0" autoPict="0">
                <anchor moveWithCells="1">
                  <from>
                    <xdr:col>14</xdr:col>
                    <xdr:colOff>123825</xdr:colOff>
                    <xdr:row>1877</xdr:row>
                    <xdr:rowOff>123825</xdr:rowOff>
                  </from>
                  <to>
                    <xdr:col>17</xdr:col>
                    <xdr:colOff>47625</xdr:colOff>
                    <xdr:row>1879</xdr:row>
                    <xdr:rowOff>47625</xdr:rowOff>
                  </to>
                </anchor>
              </controlPr>
            </control>
          </mc:Choice>
        </mc:AlternateContent>
        <mc:AlternateContent xmlns:mc="http://schemas.openxmlformats.org/markup-compatibility/2006">
          <mc:Choice Requires="x14">
            <control shapeId="27612" r:id="rId124" name="Check Box 2012">
              <controlPr defaultSize="0" autoFill="0" autoLine="0" autoPict="0">
                <anchor moveWithCells="1">
                  <from>
                    <xdr:col>18</xdr:col>
                    <xdr:colOff>114300</xdr:colOff>
                    <xdr:row>1877</xdr:row>
                    <xdr:rowOff>123825</xdr:rowOff>
                  </from>
                  <to>
                    <xdr:col>21</xdr:col>
                    <xdr:colOff>28575</xdr:colOff>
                    <xdr:row>1879</xdr:row>
                    <xdr:rowOff>47625</xdr:rowOff>
                  </to>
                </anchor>
              </controlPr>
            </control>
          </mc:Choice>
        </mc:AlternateContent>
        <mc:AlternateContent xmlns:mc="http://schemas.openxmlformats.org/markup-compatibility/2006">
          <mc:Choice Requires="x14">
            <control shapeId="27613" r:id="rId125" name="Check Box 2013">
              <controlPr defaultSize="0" autoFill="0" autoLine="0" autoPict="0">
                <anchor moveWithCells="1">
                  <from>
                    <xdr:col>14</xdr:col>
                    <xdr:colOff>123825</xdr:colOff>
                    <xdr:row>1898</xdr:row>
                    <xdr:rowOff>123825</xdr:rowOff>
                  </from>
                  <to>
                    <xdr:col>17</xdr:col>
                    <xdr:colOff>47625</xdr:colOff>
                    <xdr:row>1900</xdr:row>
                    <xdr:rowOff>47625</xdr:rowOff>
                  </to>
                </anchor>
              </controlPr>
            </control>
          </mc:Choice>
        </mc:AlternateContent>
        <mc:AlternateContent xmlns:mc="http://schemas.openxmlformats.org/markup-compatibility/2006">
          <mc:Choice Requires="x14">
            <control shapeId="27614" r:id="rId126" name="Check Box 2014">
              <controlPr defaultSize="0" autoFill="0" autoLine="0" autoPict="0">
                <anchor moveWithCells="1">
                  <from>
                    <xdr:col>18</xdr:col>
                    <xdr:colOff>114300</xdr:colOff>
                    <xdr:row>1898</xdr:row>
                    <xdr:rowOff>123825</xdr:rowOff>
                  </from>
                  <to>
                    <xdr:col>21</xdr:col>
                    <xdr:colOff>28575</xdr:colOff>
                    <xdr:row>1900</xdr:row>
                    <xdr:rowOff>47625</xdr:rowOff>
                  </to>
                </anchor>
              </controlPr>
            </control>
          </mc:Choice>
        </mc:AlternateContent>
        <mc:AlternateContent xmlns:mc="http://schemas.openxmlformats.org/markup-compatibility/2006">
          <mc:Choice Requires="x14">
            <control shapeId="27615" r:id="rId127" name="Check Box 2015">
              <controlPr defaultSize="0" autoFill="0" autoLine="0" autoPict="0">
                <anchor moveWithCells="1">
                  <from>
                    <xdr:col>14</xdr:col>
                    <xdr:colOff>123825</xdr:colOff>
                    <xdr:row>1951</xdr:row>
                    <xdr:rowOff>123825</xdr:rowOff>
                  </from>
                  <to>
                    <xdr:col>17</xdr:col>
                    <xdr:colOff>47625</xdr:colOff>
                    <xdr:row>1953</xdr:row>
                    <xdr:rowOff>47625</xdr:rowOff>
                  </to>
                </anchor>
              </controlPr>
            </control>
          </mc:Choice>
        </mc:AlternateContent>
        <mc:AlternateContent xmlns:mc="http://schemas.openxmlformats.org/markup-compatibility/2006">
          <mc:Choice Requires="x14">
            <control shapeId="27616" r:id="rId128" name="Check Box 2016">
              <controlPr defaultSize="0" autoFill="0" autoLine="0" autoPict="0">
                <anchor moveWithCells="1">
                  <from>
                    <xdr:col>18</xdr:col>
                    <xdr:colOff>114300</xdr:colOff>
                    <xdr:row>1951</xdr:row>
                    <xdr:rowOff>123825</xdr:rowOff>
                  </from>
                  <to>
                    <xdr:col>21</xdr:col>
                    <xdr:colOff>28575</xdr:colOff>
                    <xdr:row>1953</xdr:row>
                    <xdr:rowOff>47625</xdr:rowOff>
                  </to>
                </anchor>
              </controlPr>
            </control>
          </mc:Choice>
        </mc:AlternateContent>
        <mc:AlternateContent xmlns:mc="http://schemas.openxmlformats.org/markup-compatibility/2006">
          <mc:Choice Requires="x14">
            <control shapeId="27617" r:id="rId129" name="Check Box 2017">
              <controlPr defaultSize="0" autoFill="0" autoLine="0" autoPict="0">
                <anchor moveWithCells="1">
                  <from>
                    <xdr:col>14</xdr:col>
                    <xdr:colOff>123825</xdr:colOff>
                    <xdr:row>1957</xdr:row>
                    <xdr:rowOff>123825</xdr:rowOff>
                  </from>
                  <to>
                    <xdr:col>17</xdr:col>
                    <xdr:colOff>47625</xdr:colOff>
                    <xdr:row>1959</xdr:row>
                    <xdr:rowOff>47625</xdr:rowOff>
                  </to>
                </anchor>
              </controlPr>
            </control>
          </mc:Choice>
        </mc:AlternateContent>
        <mc:AlternateContent xmlns:mc="http://schemas.openxmlformats.org/markup-compatibility/2006">
          <mc:Choice Requires="x14">
            <control shapeId="27618" r:id="rId130" name="Check Box 2018">
              <controlPr defaultSize="0" autoFill="0" autoLine="0" autoPict="0">
                <anchor moveWithCells="1">
                  <from>
                    <xdr:col>18</xdr:col>
                    <xdr:colOff>114300</xdr:colOff>
                    <xdr:row>1957</xdr:row>
                    <xdr:rowOff>123825</xdr:rowOff>
                  </from>
                  <to>
                    <xdr:col>21</xdr:col>
                    <xdr:colOff>28575</xdr:colOff>
                    <xdr:row>1959</xdr:row>
                    <xdr:rowOff>47625</xdr:rowOff>
                  </to>
                </anchor>
              </controlPr>
            </control>
          </mc:Choice>
        </mc:AlternateContent>
        <mc:AlternateContent xmlns:mc="http://schemas.openxmlformats.org/markup-compatibility/2006">
          <mc:Choice Requires="x14">
            <control shapeId="27619" r:id="rId131" name="Check Box 2019">
              <controlPr defaultSize="0" autoFill="0" autoLine="0" autoPict="0">
                <anchor moveWithCells="1">
                  <from>
                    <xdr:col>23</xdr:col>
                    <xdr:colOff>161925</xdr:colOff>
                    <xdr:row>54</xdr:row>
                    <xdr:rowOff>114300</xdr:rowOff>
                  </from>
                  <to>
                    <xdr:col>25</xdr:col>
                    <xdr:colOff>38100</xdr:colOff>
                    <xdr:row>56</xdr:row>
                    <xdr:rowOff>57150</xdr:rowOff>
                  </to>
                </anchor>
              </controlPr>
            </control>
          </mc:Choice>
        </mc:AlternateContent>
        <mc:AlternateContent xmlns:mc="http://schemas.openxmlformats.org/markup-compatibility/2006">
          <mc:Choice Requires="x14">
            <control shapeId="27620" r:id="rId132" name="Check Box 2020">
              <controlPr defaultSize="0" autoFill="0" autoLine="0" autoPict="0">
                <anchor moveWithCells="1">
                  <from>
                    <xdr:col>23</xdr:col>
                    <xdr:colOff>161925</xdr:colOff>
                    <xdr:row>55</xdr:row>
                    <xdr:rowOff>104775</xdr:rowOff>
                  </from>
                  <to>
                    <xdr:col>25</xdr:col>
                    <xdr:colOff>38100</xdr:colOff>
                    <xdr:row>57</xdr:row>
                    <xdr:rowOff>47625</xdr:rowOff>
                  </to>
                </anchor>
              </controlPr>
            </control>
          </mc:Choice>
        </mc:AlternateContent>
        <mc:AlternateContent xmlns:mc="http://schemas.openxmlformats.org/markup-compatibility/2006">
          <mc:Choice Requires="x14">
            <control shapeId="27621" r:id="rId133" name="Check Box 2021">
              <controlPr defaultSize="0" autoFill="0" autoLine="0" autoPict="0">
                <anchor moveWithCells="1">
                  <from>
                    <xdr:col>23</xdr:col>
                    <xdr:colOff>161925</xdr:colOff>
                    <xdr:row>57</xdr:row>
                    <xdr:rowOff>114300</xdr:rowOff>
                  </from>
                  <to>
                    <xdr:col>25</xdr:col>
                    <xdr:colOff>38100</xdr:colOff>
                    <xdr:row>59</xdr:row>
                    <xdr:rowOff>57150</xdr:rowOff>
                  </to>
                </anchor>
              </controlPr>
            </control>
          </mc:Choice>
        </mc:AlternateContent>
        <mc:AlternateContent xmlns:mc="http://schemas.openxmlformats.org/markup-compatibility/2006">
          <mc:Choice Requires="x14">
            <control shapeId="27622" r:id="rId134" name="Check Box 2022">
              <controlPr defaultSize="0" autoFill="0" autoLine="0" autoPict="0">
                <anchor moveWithCells="1">
                  <from>
                    <xdr:col>28</xdr:col>
                    <xdr:colOff>104775</xdr:colOff>
                    <xdr:row>416</xdr:row>
                    <xdr:rowOff>104775</xdr:rowOff>
                  </from>
                  <to>
                    <xdr:col>30</xdr:col>
                    <xdr:colOff>47625</xdr:colOff>
                    <xdr:row>418</xdr:row>
                    <xdr:rowOff>47625</xdr:rowOff>
                  </to>
                </anchor>
              </controlPr>
            </control>
          </mc:Choice>
        </mc:AlternateContent>
        <mc:AlternateContent xmlns:mc="http://schemas.openxmlformats.org/markup-compatibility/2006">
          <mc:Choice Requires="x14">
            <control shapeId="27623" r:id="rId135" name="Check Box 2023">
              <controlPr defaultSize="0" autoFill="0" autoLine="0" autoPict="0">
                <anchor moveWithCells="1">
                  <from>
                    <xdr:col>28</xdr:col>
                    <xdr:colOff>104775</xdr:colOff>
                    <xdr:row>417</xdr:row>
                    <xdr:rowOff>104775</xdr:rowOff>
                  </from>
                  <to>
                    <xdr:col>30</xdr:col>
                    <xdr:colOff>38100</xdr:colOff>
                    <xdr:row>419</xdr:row>
                    <xdr:rowOff>47625</xdr:rowOff>
                  </to>
                </anchor>
              </controlPr>
            </control>
          </mc:Choice>
        </mc:AlternateContent>
        <mc:AlternateContent xmlns:mc="http://schemas.openxmlformats.org/markup-compatibility/2006">
          <mc:Choice Requires="x14">
            <control shapeId="27624" r:id="rId136" name="Check Box 2024">
              <controlPr defaultSize="0" autoFill="0" autoLine="0" autoPict="0">
                <anchor moveWithCells="1">
                  <from>
                    <xdr:col>28</xdr:col>
                    <xdr:colOff>104775</xdr:colOff>
                    <xdr:row>621</xdr:row>
                    <xdr:rowOff>104775</xdr:rowOff>
                  </from>
                  <to>
                    <xdr:col>30</xdr:col>
                    <xdr:colOff>47625</xdr:colOff>
                    <xdr:row>623</xdr:row>
                    <xdr:rowOff>47625</xdr:rowOff>
                  </to>
                </anchor>
              </controlPr>
            </control>
          </mc:Choice>
        </mc:AlternateContent>
        <mc:AlternateContent xmlns:mc="http://schemas.openxmlformats.org/markup-compatibility/2006">
          <mc:Choice Requires="x14">
            <control shapeId="27625" r:id="rId137" name="Check Box 2025">
              <controlPr defaultSize="0" autoFill="0" autoLine="0" autoPict="0">
                <anchor moveWithCells="1">
                  <from>
                    <xdr:col>28</xdr:col>
                    <xdr:colOff>104775</xdr:colOff>
                    <xdr:row>622</xdr:row>
                    <xdr:rowOff>123825</xdr:rowOff>
                  </from>
                  <to>
                    <xdr:col>30</xdr:col>
                    <xdr:colOff>123825</xdr:colOff>
                    <xdr:row>624</xdr:row>
                    <xdr:rowOff>28575</xdr:rowOff>
                  </to>
                </anchor>
              </controlPr>
            </control>
          </mc:Choice>
        </mc:AlternateContent>
        <mc:AlternateContent xmlns:mc="http://schemas.openxmlformats.org/markup-compatibility/2006">
          <mc:Choice Requires="x14">
            <control shapeId="27626" r:id="rId138" name="Check Box 2026">
              <controlPr defaultSize="0" autoFill="0" autoLine="0" autoPict="0">
                <anchor moveWithCells="1">
                  <from>
                    <xdr:col>28</xdr:col>
                    <xdr:colOff>104775</xdr:colOff>
                    <xdr:row>1031</xdr:row>
                    <xdr:rowOff>104775</xdr:rowOff>
                  </from>
                  <to>
                    <xdr:col>30</xdr:col>
                    <xdr:colOff>47625</xdr:colOff>
                    <xdr:row>1033</xdr:row>
                    <xdr:rowOff>47625</xdr:rowOff>
                  </to>
                </anchor>
              </controlPr>
            </control>
          </mc:Choice>
        </mc:AlternateContent>
        <mc:AlternateContent xmlns:mc="http://schemas.openxmlformats.org/markup-compatibility/2006">
          <mc:Choice Requires="x14">
            <control shapeId="27627" r:id="rId139" name="Check Box 2027">
              <controlPr defaultSize="0" autoFill="0" autoLine="0" autoPict="0">
                <anchor moveWithCells="1">
                  <from>
                    <xdr:col>28</xdr:col>
                    <xdr:colOff>104775</xdr:colOff>
                    <xdr:row>1032</xdr:row>
                    <xdr:rowOff>104775</xdr:rowOff>
                  </from>
                  <to>
                    <xdr:col>30</xdr:col>
                    <xdr:colOff>38100</xdr:colOff>
                    <xdr:row>1034</xdr:row>
                    <xdr:rowOff>47625</xdr:rowOff>
                  </to>
                </anchor>
              </controlPr>
            </control>
          </mc:Choice>
        </mc:AlternateContent>
        <mc:AlternateContent xmlns:mc="http://schemas.openxmlformats.org/markup-compatibility/2006">
          <mc:Choice Requires="x14">
            <control shapeId="27630" r:id="rId140" name="Check Box 2030">
              <controlPr defaultSize="0" autoFill="0" autoLine="0" autoPict="0">
                <anchor moveWithCells="1">
                  <from>
                    <xdr:col>23</xdr:col>
                    <xdr:colOff>161925</xdr:colOff>
                    <xdr:row>1114</xdr:row>
                    <xdr:rowOff>123825</xdr:rowOff>
                  </from>
                  <to>
                    <xdr:col>25</xdr:col>
                    <xdr:colOff>57150</xdr:colOff>
                    <xdr:row>1116</xdr:row>
                    <xdr:rowOff>66675</xdr:rowOff>
                  </to>
                </anchor>
              </controlPr>
            </control>
          </mc:Choice>
        </mc:AlternateContent>
        <mc:AlternateContent xmlns:mc="http://schemas.openxmlformats.org/markup-compatibility/2006">
          <mc:Choice Requires="x14">
            <control shapeId="27631" r:id="rId141" name="Check Box 2031">
              <controlPr defaultSize="0" autoFill="0" autoLine="0" autoPict="0">
                <anchor moveWithCells="1">
                  <from>
                    <xdr:col>23</xdr:col>
                    <xdr:colOff>161925</xdr:colOff>
                    <xdr:row>1116</xdr:row>
                    <xdr:rowOff>123825</xdr:rowOff>
                  </from>
                  <to>
                    <xdr:col>25</xdr:col>
                    <xdr:colOff>66675</xdr:colOff>
                    <xdr:row>1118</xdr:row>
                    <xdr:rowOff>66675</xdr:rowOff>
                  </to>
                </anchor>
              </controlPr>
            </control>
          </mc:Choice>
        </mc:AlternateContent>
        <mc:AlternateContent xmlns:mc="http://schemas.openxmlformats.org/markup-compatibility/2006">
          <mc:Choice Requires="x14">
            <control shapeId="27632" r:id="rId142" name="Check Box 2032">
              <controlPr defaultSize="0" autoFill="0" autoLine="0" autoPict="0">
                <anchor moveWithCells="1">
                  <from>
                    <xdr:col>23</xdr:col>
                    <xdr:colOff>161925</xdr:colOff>
                    <xdr:row>1118</xdr:row>
                    <xdr:rowOff>123825</xdr:rowOff>
                  </from>
                  <to>
                    <xdr:col>25</xdr:col>
                    <xdr:colOff>85725</xdr:colOff>
                    <xdr:row>1120</xdr:row>
                    <xdr:rowOff>66675</xdr:rowOff>
                  </to>
                </anchor>
              </controlPr>
            </control>
          </mc:Choice>
        </mc:AlternateContent>
        <mc:AlternateContent xmlns:mc="http://schemas.openxmlformats.org/markup-compatibility/2006">
          <mc:Choice Requires="x14">
            <control shapeId="27633" r:id="rId143" name="Check Box 2033">
              <controlPr defaultSize="0" autoFill="0" autoLine="0" autoPict="0">
                <anchor moveWithCells="1">
                  <from>
                    <xdr:col>23</xdr:col>
                    <xdr:colOff>161925</xdr:colOff>
                    <xdr:row>1155</xdr:row>
                    <xdr:rowOff>114300</xdr:rowOff>
                  </from>
                  <to>
                    <xdr:col>25</xdr:col>
                    <xdr:colOff>57150</xdr:colOff>
                    <xdr:row>1157</xdr:row>
                    <xdr:rowOff>57150</xdr:rowOff>
                  </to>
                </anchor>
              </controlPr>
            </control>
          </mc:Choice>
        </mc:AlternateContent>
        <mc:AlternateContent xmlns:mc="http://schemas.openxmlformats.org/markup-compatibility/2006">
          <mc:Choice Requires="x14">
            <control shapeId="27634" r:id="rId144" name="Check Box 2034">
              <controlPr defaultSize="0" autoFill="0" autoLine="0" autoPict="0">
                <anchor moveWithCells="1">
                  <from>
                    <xdr:col>23</xdr:col>
                    <xdr:colOff>161925</xdr:colOff>
                    <xdr:row>1156</xdr:row>
                    <xdr:rowOff>114300</xdr:rowOff>
                  </from>
                  <to>
                    <xdr:col>25</xdr:col>
                    <xdr:colOff>47625</xdr:colOff>
                    <xdr:row>1158</xdr:row>
                    <xdr:rowOff>57150</xdr:rowOff>
                  </to>
                </anchor>
              </controlPr>
            </control>
          </mc:Choice>
        </mc:AlternateContent>
        <mc:AlternateContent xmlns:mc="http://schemas.openxmlformats.org/markup-compatibility/2006">
          <mc:Choice Requires="x14">
            <control shapeId="27635" r:id="rId145" name="Check Box 2035">
              <controlPr defaultSize="0" autoFill="0" autoLine="0" autoPict="0">
                <anchor moveWithCells="1">
                  <from>
                    <xdr:col>23</xdr:col>
                    <xdr:colOff>161925</xdr:colOff>
                    <xdr:row>1157</xdr:row>
                    <xdr:rowOff>114300</xdr:rowOff>
                  </from>
                  <to>
                    <xdr:col>25</xdr:col>
                    <xdr:colOff>66675</xdr:colOff>
                    <xdr:row>1159</xdr:row>
                    <xdr:rowOff>57150</xdr:rowOff>
                  </to>
                </anchor>
              </controlPr>
            </control>
          </mc:Choice>
        </mc:AlternateContent>
        <mc:AlternateContent xmlns:mc="http://schemas.openxmlformats.org/markup-compatibility/2006">
          <mc:Choice Requires="x14">
            <control shapeId="27636" r:id="rId146" name="Check Box 2036">
              <controlPr defaultSize="0" autoFill="0" autoLine="0" autoPict="0">
                <anchor moveWithCells="1">
                  <from>
                    <xdr:col>23</xdr:col>
                    <xdr:colOff>161925</xdr:colOff>
                    <xdr:row>1159</xdr:row>
                    <xdr:rowOff>123825</xdr:rowOff>
                  </from>
                  <to>
                    <xdr:col>25</xdr:col>
                    <xdr:colOff>19050</xdr:colOff>
                    <xdr:row>1161</xdr:row>
                    <xdr:rowOff>66675</xdr:rowOff>
                  </to>
                </anchor>
              </controlPr>
            </control>
          </mc:Choice>
        </mc:AlternateContent>
        <mc:AlternateContent xmlns:mc="http://schemas.openxmlformats.org/markup-compatibility/2006">
          <mc:Choice Requires="x14">
            <control shapeId="27637" r:id="rId147" name="Check Box 2037">
              <controlPr defaultSize="0" autoFill="0" autoLine="0" autoPict="0">
                <anchor moveWithCells="1">
                  <from>
                    <xdr:col>30</xdr:col>
                    <xdr:colOff>0</xdr:colOff>
                    <xdr:row>1857</xdr:row>
                    <xdr:rowOff>123825</xdr:rowOff>
                  </from>
                  <to>
                    <xdr:col>31</xdr:col>
                    <xdr:colOff>66675</xdr:colOff>
                    <xdr:row>1859</xdr:row>
                    <xdr:rowOff>66675</xdr:rowOff>
                  </to>
                </anchor>
              </controlPr>
            </control>
          </mc:Choice>
        </mc:AlternateContent>
        <mc:AlternateContent xmlns:mc="http://schemas.openxmlformats.org/markup-compatibility/2006">
          <mc:Choice Requires="x14">
            <control shapeId="27638" r:id="rId148" name="Check Box 2038">
              <controlPr defaultSize="0" autoFill="0" autoLine="0" autoPict="0">
                <anchor moveWithCells="1">
                  <from>
                    <xdr:col>30</xdr:col>
                    <xdr:colOff>0</xdr:colOff>
                    <xdr:row>1859</xdr:row>
                    <xdr:rowOff>123825</xdr:rowOff>
                  </from>
                  <to>
                    <xdr:col>31</xdr:col>
                    <xdr:colOff>66675</xdr:colOff>
                    <xdr:row>1861</xdr:row>
                    <xdr:rowOff>66675</xdr:rowOff>
                  </to>
                </anchor>
              </controlPr>
            </control>
          </mc:Choice>
        </mc:AlternateContent>
        <mc:AlternateContent xmlns:mc="http://schemas.openxmlformats.org/markup-compatibility/2006">
          <mc:Choice Requires="x14">
            <control shapeId="27639" r:id="rId149" name="Check Box 2039">
              <controlPr defaultSize="0" autoFill="0" autoLine="0" autoPict="0">
                <anchor moveWithCells="1">
                  <from>
                    <xdr:col>30</xdr:col>
                    <xdr:colOff>0</xdr:colOff>
                    <xdr:row>1861</xdr:row>
                    <xdr:rowOff>123825</xdr:rowOff>
                  </from>
                  <to>
                    <xdr:col>31</xdr:col>
                    <xdr:colOff>66675</xdr:colOff>
                    <xdr:row>1863</xdr:row>
                    <xdr:rowOff>66675</xdr:rowOff>
                  </to>
                </anchor>
              </controlPr>
            </control>
          </mc:Choice>
        </mc:AlternateContent>
        <mc:AlternateContent xmlns:mc="http://schemas.openxmlformats.org/markup-compatibility/2006">
          <mc:Choice Requires="x14">
            <control shapeId="27640" r:id="rId150" name="Check Box 2040">
              <controlPr defaultSize="0" autoFill="0" autoLine="0" autoPict="0">
                <anchor moveWithCells="1">
                  <from>
                    <xdr:col>30</xdr:col>
                    <xdr:colOff>0</xdr:colOff>
                    <xdr:row>1858</xdr:row>
                    <xdr:rowOff>123825</xdr:rowOff>
                  </from>
                  <to>
                    <xdr:col>31</xdr:col>
                    <xdr:colOff>66675</xdr:colOff>
                    <xdr:row>1860</xdr:row>
                    <xdr:rowOff>66675</xdr:rowOff>
                  </to>
                </anchor>
              </controlPr>
            </control>
          </mc:Choice>
        </mc:AlternateContent>
        <mc:AlternateContent xmlns:mc="http://schemas.openxmlformats.org/markup-compatibility/2006">
          <mc:Choice Requires="x14">
            <control shapeId="27641" r:id="rId151" name="Check Box 2041">
              <controlPr defaultSize="0" autoFill="0" autoLine="0" autoPict="0">
                <anchor moveWithCells="1">
                  <from>
                    <xdr:col>30</xdr:col>
                    <xdr:colOff>0</xdr:colOff>
                    <xdr:row>1864</xdr:row>
                    <xdr:rowOff>123825</xdr:rowOff>
                  </from>
                  <to>
                    <xdr:col>31</xdr:col>
                    <xdr:colOff>66675</xdr:colOff>
                    <xdr:row>1866</xdr:row>
                    <xdr:rowOff>66675</xdr:rowOff>
                  </to>
                </anchor>
              </controlPr>
            </control>
          </mc:Choice>
        </mc:AlternateContent>
        <mc:AlternateContent xmlns:mc="http://schemas.openxmlformats.org/markup-compatibility/2006">
          <mc:Choice Requires="x14">
            <control shapeId="27642" r:id="rId152" name="Check Box 2042">
              <controlPr defaultSize="0" autoFill="0" autoLine="0" autoPict="0">
                <anchor moveWithCells="1">
                  <from>
                    <xdr:col>30</xdr:col>
                    <xdr:colOff>0</xdr:colOff>
                    <xdr:row>1865</xdr:row>
                    <xdr:rowOff>133350</xdr:rowOff>
                  </from>
                  <to>
                    <xdr:col>31</xdr:col>
                    <xdr:colOff>66675</xdr:colOff>
                    <xdr:row>1867</xdr:row>
                    <xdr:rowOff>76200</xdr:rowOff>
                  </to>
                </anchor>
              </controlPr>
            </control>
          </mc:Choice>
        </mc:AlternateContent>
        <mc:AlternateContent xmlns:mc="http://schemas.openxmlformats.org/markup-compatibility/2006">
          <mc:Choice Requires="x14">
            <control shapeId="27643" r:id="rId153" name="Check Box 2043">
              <controlPr defaultSize="0" autoFill="0" autoLine="0" autoPict="0">
                <anchor moveWithCells="1">
                  <from>
                    <xdr:col>30</xdr:col>
                    <xdr:colOff>0</xdr:colOff>
                    <xdr:row>1867</xdr:row>
                    <xdr:rowOff>123825</xdr:rowOff>
                  </from>
                  <to>
                    <xdr:col>31</xdr:col>
                    <xdr:colOff>66675</xdr:colOff>
                    <xdr:row>1869</xdr:row>
                    <xdr:rowOff>66675</xdr:rowOff>
                  </to>
                </anchor>
              </controlPr>
            </control>
          </mc:Choice>
        </mc:AlternateContent>
        <mc:AlternateContent xmlns:mc="http://schemas.openxmlformats.org/markup-compatibility/2006">
          <mc:Choice Requires="x14">
            <control shapeId="27644" r:id="rId154" name="Check Box 2044">
              <controlPr defaultSize="0" autoFill="0" autoLine="0" autoPict="0">
                <anchor moveWithCells="1">
                  <from>
                    <xdr:col>30</xdr:col>
                    <xdr:colOff>0</xdr:colOff>
                    <xdr:row>1869</xdr:row>
                    <xdr:rowOff>133350</xdr:rowOff>
                  </from>
                  <to>
                    <xdr:col>31</xdr:col>
                    <xdr:colOff>66675</xdr:colOff>
                    <xdr:row>1871</xdr:row>
                    <xdr:rowOff>76200</xdr:rowOff>
                  </to>
                </anchor>
              </controlPr>
            </control>
          </mc:Choice>
        </mc:AlternateContent>
        <mc:AlternateContent xmlns:mc="http://schemas.openxmlformats.org/markup-compatibility/2006">
          <mc:Choice Requires="x14">
            <control shapeId="27645" r:id="rId155" name="Check Box 2045">
              <controlPr defaultSize="0" autoFill="0" autoLine="0" autoPict="0">
                <anchor moveWithCells="1">
                  <from>
                    <xdr:col>30</xdr:col>
                    <xdr:colOff>0</xdr:colOff>
                    <xdr:row>1871</xdr:row>
                    <xdr:rowOff>123825</xdr:rowOff>
                  </from>
                  <to>
                    <xdr:col>31</xdr:col>
                    <xdr:colOff>66675</xdr:colOff>
                    <xdr:row>1873</xdr:row>
                    <xdr:rowOff>66675</xdr:rowOff>
                  </to>
                </anchor>
              </controlPr>
            </control>
          </mc:Choice>
        </mc:AlternateContent>
        <mc:AlternateContent xmlns:mc="http://schemas.openxmlformats.org/markup-compatibility/2006">
          <mc:Choice Requires="x14">
            <control shapeId="27646" r:id="rId156" name="Check Box 2046">
              <controlPr defaultSize="0" autoFill="0" autoLine="0" autoPict="0">
                <anchor moveWithCells="1">
                  <from>
                    <xdr:col>30</xdr:col>
                    <xdr:colOff>0</xdr:colOff>
                    <xdr:row>1873</xdr:row>
                    <xdr:rowOff>123825</xdr:rowOff>
                  </from>
                  <to>
                    <xdr:col>31</xdr:col>
                    <xdr:colOff>66675</xdr:colOff>
                    <xdr:row>1875</xdr:row>
                    <xdr:rowOff>66675</xdr:rowOff>
                  </to>
                </anchor>
              </controlPr>
            </control>
          </mc:Choice>
        </mc:AlternateContent>
        <mc:AlternateContent xmlns:mc="http://schemas.openxmlformats.org/markup-compatibility/2006">
          <mc:Choice Requires="x14">
            <control shapeId="27647" r:id="rId157" name="Check Box 2047">
              <controlPr defaultSize="0" autoFill="0" autoLine="0" autoPict="0">
                <anchor moveWithCells="1">
                  <from>
                    <xdr:col>30</xdr:col>
                    <xdr:colOff>0</xdr:colOff>
                    <xdr:row>1870</xdr:row>
                    <xdr:rowOff>133350</xdr:rowOff>
                  </from>
                  <to>
                    <xdr:col>31</xdr:col>
                    <xdr:colOff>66675</xdr:colOff>
                    <xdr:row>1872</xdr:row>
                    <xdr:rowOff>76200</xdr:rowOff>
                  </to>
                </anchor>
              </controlPr>
            </control>
          </mc:Choice>
        </mc:AlternateContent>
        <mc:AlternateContent xmlns:mc="http://schemas.openxmlformats.org/markup-compatibility/2006">
          <mc:Choice Requires="x14">
            <control shapeId="28674" r:id="rId158" name="Check Box 2050">
              <controlPr defaultSize="0" autoFill="0" autoLine="0" autoPict="0">
                <anchor moveWithCells="1">
                  <from>
                    <xdr:col>40</xdr:col>
                    <xdr:colOff>47625</xdr:colOff>
                    <xdr:row>1943</xdr:row>
                    <xdr:rowOff>104775</xdr:rowOff>
                  </from>
                  <to>
                    <xdr:col>42</xdr:col>
                    <xdr:colOff>28575</xdr:colOff>
                    <xdr:row>1945</xdr:row>
                    <xdr:rowOff>47625</xdr:rowOff>
                  </to>
                </anchor>
              </controlPr>
            </control>
          </mc:Choice>
        </mc:AlternateContent>
        <mc:AlternateContent xmlns:mc="http://schemas.openxmlformats.org/markup-compatibility/2006">
          <mc:Choice Requires="x14">
            <control shapeId="28675" r:id="rId159" name="Check Box 2051">
              <controlPr defaultSize="0" autoFill="0" autoLine="0" autoPict="0">
                <anchor moveWithCells="1">
                  <from>
                    <xdr:col>45</xdr:col>
                    <xdr:colOff>28575</xdr:colOff>
                    <xdr:row>1943</xdr:row>
                    <xdr:rowOff>104775</xdr:rowOff>
                  </from>
                  <to>
                    <xdr:col>47</xdr:col>
                    <xdr:colOff>9525</xdr:colOff>
                    <xdr:row>1945</xdr:row>
                    <xdr:rowOff>47625</xdr:rowOff>
                  </to>
                </anchor>
              </controlPr>
            </control>
          </mc:Choice>
        </mc:AlternateContent>
        <mc:AlternateContent xmlns:mc="http://schemas.openxmlformats.org/markup-compatibility/2006">
          <mc:Choice Requires="x14">
            <control shapeId="28676" r:id="rId160" name="Check Box 2052">
              <controlPr defaultSize="0" autoFill="0" autoLine="0" autoPict="0">
                <anchor moveWithCells="1">
                  <from>
                    <xdr:col>40</xdr:col>
                    <xdr:colOff>47625</xdr:colOff>
                    <xdr:row>1944</xdr:row>
                    <xdr:rowOff>104775</xdr:rowOff>
                  </from>
                  <to>
                    <xdr:col>42</xdr:col>
                    <xdr:colOff>28575</xdr:colOff>
                    <xdr:row>1946</xdr:row>
                    <xdr:rowOff>47625</xdr:rowOff>
                  </to>
                </anchor>
              </controlPr>
            </control>
          </mc:Choice>
        </mc:AlternateContent>
        <mc:AlternateContent xmlns:mc="http://schemas.openxmlformats.org/markup-compatibility/2006">
          <mc:Choice Requires="x14">
            <control shapeId="28677" r:id="rId161" name="Check Box 2053">
              <controlPr defaultSize="0" autoFill="0" autoLine="0" autoPict="0">
                <anchor moveWithCells="1">
                  <from>
                    <xdr:col>45</xdr:col>
                    <xdr:colOff>28575</xdr:colOff>
                    <xdr:row>1944</xdr:row>
                    <xdr:rowOff>104775</xdr:rowOff>
                  </from>
                  <to>
                    <xdr:col>47</xdr:col>
                    <xdr:colOff>9525</xdr:colOff>
                    <xdr:row>1946</xdr:row>
                    <xdr:rowOff>47625</xdr:rowOff>
                  </to>
                </anchor>
              </controlPr>
            </control>
          </mc:Choice>
        </mc:AlternateContent>
        <mc:AlternateContent xmlns:mc="http://schemas.openxmlformats.org/markup-compatibility/2006">
          <mc:Choice Requires="x14">
            <control shapeId="28678" r:id="rId162" name="Check Box 2054">
              <controlPr defaultSize="0" autoFill="0" autoLine="0" autoPict="0">
                <anchor moveWithCells="1">
                  <from>
                    <xdr:col>40</xdr:col>
                    <xdr:colOff>47625</xdr:colOff>
                    <xdr:row>1945</xdr:row>
                    <xdr:rowOff>104775</xdr:rowOff>
                  </from>
                  <to>
                    <xdr:col>42</xdr:col>
                    <xdr:colOff>28575</xdr:colOff>
                    <xdr:row>1947</xdr:row>
                    <xdr:rowOff>47625</xdr:rowOff>
                  </to>
                </anchor>
              </controlPr>
            </control>
          </mc:Choice>
        </mc:AlternateContent>
        <mc:AlternateContent xmlns:mc="http://schemas.openxmlformats.org/markup-compatibility/2006">
          <mc:Choice Requires="x14">
            <control shapeId="28679" r:id="rId163" name="Check Box 2055">
              <controlPr defaultSize="0" autoFill="0" autoLine="0" autoPict="0">
                <anchor moveWithCells="1">
                  <from>
                    <xdr:col>45</xdr:col>
                    <xdr:colOff>28575</xdr:colOff>
                    <xdr:row>1945</xdr:row>
                    <xdr:rowOff>104775</xdr:rowOff>
                  </from>
                  <to>
                    <xdr:col>47</xdr:col>
                    <xdr:colOff>9525</xdr:colOff>
                    <xdr:row>1947</xdr:row>
                    <xdr:rowOff>47625</xdr:rowOff>
                  </to>
                </anchor>
              </controlPr>
            </control>
          </mc:Choice>
        </mc:AlternateContent>
        <mc:AlternateContent xmlns:mc="http://schemas.openxmlformats.org/markup-compatibility/2006">
          <mc:Choice Requires="x14">
            <control shapeId="28680" r:id="rId164" name="Check Box 2056">
              <controlPr defaultSize="0" autoFill="0" autoLine="0" autoPict="0">
                <anchor moveWithCells="1">
                  <from>
                    <xdr:col>40</xdr:col>
                    <xdr:colOff>47625</xdr:colOff>
                    <xdr:row>1947</xdr:row>
                    <xdr:rowOff>104775</xdr:rowOff>
                  </from>
                  <to>
                    <xdr:col>42</xdr:col>
                    <xdr:colOff>28575</xdr:colOff>
                    <xdr:row>1949</xdr:row>
                    <xdr:rowOff>47625</xdr:rowOff>
                  </to>
                </anchor>
              </controlPr>
            </control>
          </mc:Choice>
        </mc:AlternateContent>
        <mc:AlternateContent xmlns:mc="http://schemas.openxmlformats.org/markup-compatibility/2006">
          <mc:Choice Requires="x14">
            <control shapeId="28681" r:id="rId165" name="Check Box 2057">
              <controlPr defaultSize="0" autoFill="0" autoLine="0" autoPict="0">
                <anchor moveWithCells="1">
                  <from>
                    <xdr:col>45</xdr:col>
                    <xdr:colOff>28575</xdr:colOff>
                    <xdr:row>1947</xdr:row>
                    <xdr:rowOff>104775</xdr:rowOff>
                  </from>
                  <to>
                    <xdr:col>47</xdr:col>
                    <xdr:colOff>9525</xdr:colOff>
                    <xdr:row>1949</xdr:row>
                    <xdr:rowOff>47625</xdr:rowOff>
                  </to>
                </anchor>
              </controlPr>
            </control>
          </mc:Choice>
        </mc:AlternateContent>
        <mc:AlternateContent xmlns:mc="http://schemas.openxmlformats.org/markup-compatibility/2006">
          <mc:Choice Requires="x14">
            <control shapeId="28682" r:id="rId166" name="Check Box 2058">
              <controlPr defaultSize="0" autoFill="0" autoLine="0" autoPict="0">
                <anchor moveWithCells="1">
                  <from>
                    <xdr:col>40</xdr:col>
                    <xdr:colOff>47625</xdr:colOff>
                    <xdr:row>1948</xdr:row>
                    <xdr:rowOff>104775</xdr:rowOff>
                  </from>
                  <to>
                    <xdr:col>42</xdr:col>
                    <xdr:colOff>28575</xdr:colOff>
                    <xdr:row>1950</xdr:row>
                    <xdr:rowOff>47625</xdr:rowOff>
                  </to>
                </anchor>
              </controlPr>
            </control>
          </mc:Choice>
        </mc:AlternateContent>
        <mc:AlternateContent xmlns:mc="http://schemas.openxmlformats.org/markup-compatibility/2006">
          <mc:Choice Requires="x14">
            <control shapeId="28683" r:id="rId167" name="Check Box 2059">
              <controlPr defaultSize="0" autoFill="0" autoLine="0" autoPict="0">
                <anchor moveWithCells="1">
                  <from>
                    <xdr:col>45</xdr:col>
                    <xdr:colOff>28575</xdr:colOff>
                    <xdr:row>1948</xdr:row>
                    <xdr:rowOff>104775</xdr:rowOff>
                  </from>
                  <to>
                    <xdr:col>47</xdr:col>
                    <xdr:colOff>9525</xdr:colOff>
                    <xdr:row>1950</xdr:row>
                    <xdr:rowOff>47625</xdr:rowOff>
                  </to>
                </anchor>
              </controlPr>
            </control>
          </mc:Choice>
        </mc:AlternateContent>
        <mc:AlternateContent xmlns:mc="http://schemas.openxmlformats.org/markup-compatibility/2006">
          <mc:Choice Requires="x14">
            <control shapeId="28740" r:id="rId168" name="Check Box 2116">
              <controlPr defaultSize="0" autoFill="0" autoLine="0" autoPict="0">
                <anchor moveWithCells="1">
                  <from>
                    <xdr:col>30</xdr:col>
                    <xdr:colOff>0</xdr:colOff>
                    <xdr:row>1863</xdr:row>
                    <xdr:rowOff>123825</xdr:rowOff>
                  </from>
                  <to>
                    <xdr:col>31</xdr:col>
                    <xdr:colOff>76200</xdr:colOff>
                    <xdr:row>1865</xdr:row>
                    <xdr:rowOff>76200</xdr:rowOff>
                  </to>
                </anchor>
              </controlPr>
            </control>
          </mc:Choice>
        </mc:AlternateContent>
        <mc:AlternateContent xmlns:mc="http://schemas.openxmlformats.org/markup-compatibility/2006">
          <mc:Choice Requires="x14">
            <control shapeId="28741" r:id="rId169" name="Check Box 2117">
              <controlPr defaultSize="0" autoFill="0" autoLine="0" autoPict="0">
                <anchor moveWithCells="1">
                  <from>
                    <xdr:col>23</xdr:col>
                    <xdr:colOff>161925</xdr:colOff>
                    <xdr:row>1115</xdr:row>
                    <xdr:rowOff>123825</xdr:rowOff>
                  </from>
                  <to>
                    <xdr:col>25</xdr:col>
                    <xdr:colOff>57150</xdr:colOff>
                    <xdr:row>1117</xdr:row>
                    <xdr:rowOff>66675</xdr:rowOff>
                  </to>
                </anchor>
              </controlPr>
            </control>
          </mc:Choice>
        </mc:AlternateContent>
        <mc:AlternateContent xmlns:mc="http://schemas.openxmlformats.org/markup-compatibility/2006">
          <mc:Choice Requires="x14">
            <control shapeId="28745" r:id="rId170" name="Check Box 2121">
              <controlPr defaultSize="0" autoFill="0" autoLine="0" autoPict="0">
                <anchor moveWithCells="1">
                  <from>
                    <xdr:col>23</xdr:col>
                    <xdr:colOff>161925</xdr:colOff>
                    <xdr:row>58</xdr:row>
                    <xdr:rowOff>104775</xdr:rowOff>
                  </from>
                  <to>
                    <xdr:col>25</xdr:col>
                    <xdr:colOff>38100</xdr:colOff>
                    <xdr:row>60</xdr:row>
                    <xdr:rowOff>47625</xdr:rowOff>
                  </to>
                </anchor>
              </controlPr>
            </control>
          </mc:Choice>
        </mc:AlternateContent>
        <mc:AlternateContent xmlns:mc="http://schemas.openxmlformats.org/markup-compatibility/2006">
          <mc:Choice Requires="x14">
            <control shapeId="28746" r:id="rId171" name="Check Box 2122">
              <controlPr defaultSize="0" autoFill="0" autoLine="0" autoPict="0">
                <anchor moveWithCells="1">
                  <from>
                    <xdr:col>14</xdr:col>
                    <xdr:colOff>123825</xdr:colOff>
                    <xdr:row>155</xdr:row>
                    <xdr:rowOff>123825</xdr:rowOff>
                  </from>
                  <to>
                    <xdr:col>17</xdr:col>
                    <xdr:colOff>47625</xdr:colOff>
                    <xdr:row>157</xdr:row>
                    <xdr:rowOff>47625</xdr:rowOff>
                  </to>
                </anchor>
              </controlPr>
            </control>
          </mc:Choice>
        </mc:AlternateContent>
        <mc:AlternateContent xmlns:mc="http://schemas.openxmlformats.org/markup-compatibility/2006">
          <mc:Choice Requires="x14">
            <control shapeId="28747" r:id="rId172" name="Check Box 2123">
              <controlPr defaultSize="0" autoFill="0" autoLine="0" autoPict="0">
                <anchor moveWithCells="1">
                  <from>
                    <xdr:col>18</xdr:col>
                    <xdr:colOff>114300</xdr:colOff>
                    <xdr:row>155</xdr:row>
                    <xdr:rowOff>123825</xdr:rowOff>
                  </from>
                  <to>
                    <xdr:col>21</xdr:col>
                    <xdr:colOff>28575</xdr:colOff>
                    <xdr:row>157</xdr:row>
                    <xdr:rowOff>47625</xdr:rowOff>
                  </to>
                </anchor>
              </controlPr>
            </control>
          </mc:Choice>
        </mc:AlternateContent>
        <mc:AlternateContent xmlns:mc="http://schemas.openxmlformats.org/markup-compatibility/2006">
          <mc:Choice Requires="x14">
            <control shapeId="28748" r:id="rId173" name="Check Box 2124">
              <controlPr defaultSize="0" autoFill="0" autoLine="0" autoPict="0">
                <anchor moveWithCells="1">
                  <from>
                    <xdr:col>14</xdr:col>
                    <xdr:colOff>123825</xdr:colOff>
                    <xdr:row>156</xdr:row>
                    <xdr:rowOff>123825</xdr:rowOff>
                  </from>
                  <to>
                    <xdr:col>17</xdr:col>
                    <xdr:colOff>47625</xdr:colOff>
                    <xdr:row>158</xdr:row>
                    <xdr:rowOff>47625</xdr:rowOff>
                  </to>
                </anchor>
              </controlPr>
            </control>
          </mc:Choice>
        </mc:AlternateContent>
        <mc:AlternateContent xmlns:mc="http://schemas.openxmlformats.org/markup-compatibility/2006">
          <mc:Choice Requires="x14">
            <control shapeId="28755" r:id="rId174" name="Check Box 2131">
              <controlPr defaultSize="0" autoFill="0" autoLine="0" autoPict="0">
                <anchor moveWithCells="1">
                  <from>
                    <xdr:col>14</xdr:col>
                    <xdr:colOff>123825</xdr:colOff>
                    <xdr:row>149</xdr:row>
                    <xdr:rowOff>123825</xdr:rowOff>
                  </from>
                  <to>
                    <xdr:col>17</xdr:col>
                    <xdr:colOff>47625</xdr:colOff>
                    <xdr:row>151</xdr:row>
                    <xdr:rowOff>47625</xdr:rowOff>
                  </to>
                </anchor>
              </controlPr>
            </control>
          </mc:Choice>
        </mc:AlternateContent>
        <mc:AlternateContent xmlns:mc="http://schemas.openxmlformats.org/markup-compatibility/2006">
          <mc:Choice Requires="x14">
            <control shapeId="28756" r:id="rId175" name="Check Box 2132">
              <controlPr defaultSize="0" autoFill="0" autoLine="0" autoPict="0">
                <anchor moveWithCells="1">
                  <from>
                    <xdr:col>18</xdr:col>
                    <xdr:colOff>114300</xdr:colOff>
                    <xdr:row>149</xdr:row>
                    <xdr:rowOff>123825</xdr:rowOff>
                  </from>
                  <to>
                    <xdr:col>21</xdr:col>
                    <xdr:colOff>28575</xdr:colOff>
                    <xdr:row>151</xdr:row>
                    <xdr:rowOff>47625</xdr:rowOff>
                  </to>
                </anchor>
              </controlPr>
            </control>
          </mc:Choice>
        </mc:AlternateContent>
        <mc:AlternateContent xmlns:mc="http://schemas.openxmlformats.org/markup-compatibility/2006">
          <mc:Choice Requires="x14">
            <control shapeId="28783" r:id="rId176" name="Check Box 2159">
              <controlPr defaultSize="0" autoFill="0" autoLine="0" autoPict="0">
                <anchor moveWithCells="1">
                  <from>
                    <xdr:col>14</xdr:col>
                    <xdr:colOff>123825</xdr:colOff>
                    <xdr:row>50</xdr:row>
                    <xdr:rowOff>123825</xdr:rowOff>
                  </from>
                  <to>
                    <xdr:col>17</xdr:col>
                    <xdr:colOff>47625</xdr:colOff>
                    <xdr:row>52</xdr:row>
                    <xdr:rowOff>47625</xdr:rowOff>
                  </to>
                </anchor>
              </controlPr>
            </control>
          </mc:Choice>
        </mc:AlternateContent>
        <mc:AlternateContent xmlns:mc="http://schemas.openxmlformats.org/markup-compatibility/2006">
          <mc:Choice Requires="x14">
            <control shapeId="28784" r:id="rId177" name="Check Box 2160">
              <controlPr defaultSize="0" autoFill="0" autoLine="0" autoPict="0">
                <anchor moveWithCells="1">
                  <from>
                    <xdr:col>18</xdr:col>
                    <xdr:colOff>114300</xdr:colOff>
                    <xdr:row>50</xdr:row>
                    <xdr:rowOff>123825</xdr:rowOff>
                  </from>
                  <to>
                    <xdr:col>21</xdr:col>
                    <xdr:colOff>28575</xdr:colOff>
                    <xdr:row>52</xdr:row>
                    <xdr:rowOff>47625</xdr:rowOff>
                  </to>
                </anchor>
              </controlPr>
            </control>
          </mc:Choice>
        </mc:AlternateContent>
        <mc:AlternateContent xmlns:mc="http://schemas.openxmlformats.org/markup-compatibility/2006">
          <mc:Choice Requires="x14">
            <control shapeId="28785" r:id="rId178" name="Check Box 2161">
              <controlPr defaultSize="0" autoFill="0" autoLine="0" autoPict="0">
                <anchor moveWithCells="1">
                  <from>
                    <xdr:col>14</xdr:col>
                    <xdr:colOff>123825</xdr:colOff>
                    <xdr:row>54</xdr:row>
                    <xdr:rowOff>123825</xdr:rowOff>
                  </from>
                  <to>
                    <xdr:col>17</xdr:col>
                    <xdr:colOff>47625</xdr:colOff>
                    <xdr:row>56</xdr:row>
                    <xdr:rowOff>47625</xdr:rowOff>
                  </to>
                </anchor>
              </controlPr>
            </control>
          </mc:Choice>
        </mc:AlternateContent>
        <mc:AlternateContent xmlns:mc="http://schemas.openxmlformats.org/markup-compatibility/2006">
          <mc:Choice Requires="x14">
            <control shapeId="28786" r:id="rId179" name="Check Box 2162">
              <controlPr defaultSize="0" autoFill="0" autoLine="0" autoPict="0">
                <anchor moveWithCells="1">
                  <from>
                    <xdr:col>18</xdr:col>
                    <xdr:colOff>114300</xdr:colOff>
                    <xdr:row>54</xdr:row>
                    <xdr:rowOff>123825</xdr:rowOff>
                  </from>
                  <to>
                    <xdr:col>21</xdr:col>
                    <xdr:colOff>28575</xdr:colOff>
                    <xdr:row>56</xdr:row>
                    <xdr:rowOff>47625</xdr:rowOff>
                  </to>
                </anchor>
              </controlPr>
            </control>
          </mc:Choice>
        </mc:AlternateContent>
        <mc:AlternateContent xmlns:mc="http://schemas.openxmlformats.org/markup-compatibility/2006">
          <mc:Choice Requires="x14">
            <control shapeId="28794" r:id="rId180" name="Check Box 2170">
              <controlPr defaultSize="0" autoFill="0" autoLine="0" autoPict="0">
                <anchor moveWithCells="1">
                  <from>
                    <xdr:col>14</xdr:col>
                    <xdr:colOff>123825</xdr:colOff>
                    <xdr:row>360</xdr:row>
                    <xdr:rowOff>133350</xdr:rowOff>
                  </from>
                  <to>
                    <xdr:col>17</xdr:col>
                    <xdr:colOff>38100</xdr:colOff>
                    <xdr:row>362</xdr:row>
                    <xdr:rowOff>47625</xdr:rowOff>
                  </to>
                </anchor>
              </controlPr>
            </control>
          </mc:Choice>
        </mc:AlternateContent>
        <mc:AlternateContent xmlns:mc="http://schemas.openxmlformats.org/markup-compatibility/2006">
          <mc:Choice Requires="x14">
            <control shapeId="28795" r:id="rId181" name="Check Box 2171">
              <controlPr defaultSize="0" autoFill="0" autoLine="0" autoPict="0">
                <anchor moveWithCells="1">
                  <from>
                    <xdr:col>18</xdr:col>
                    <xdr:colOff>114300</xdr:colOff>
                    <xdr:row>360</xdr:row>
                    <xdr:rowOff>133350</xdr:rowOff>
                  </from>
                  <to>
                    <xdr:col>21</xdr:col>
                    <xdr:colOff>19050</xdr:colOff>
                    <xdr:row>362</xdr:row>
                    <xdr:rowOff>47625</xdr:rowOff>
                  </to>
                </anchor>
              </controlPr>
            </control>
          </mc:Choice>
        </mc:AlternateContent>
        <mc:AlternateContent xmlns:mc="http://schemas.openxmlformats.org/markup-compatibility/2006">
          <mc:Choice Requires="x14">
            <control shapeId="28796" r:id="rId182" name="Check Box 2172">
              <controlPr defaultSize="0" autoFill="0" autoLine="0" autoPict="0">
                <anchor moveWithCells="1">
                  <from>
                    <xdr:col>14</xdr:col>
                    <xdr:colOff>123825</xdr:colOff>
                    <xdr:row>363</xdr:row>
                    <xdr:rowOff>123825</xdr:rowOff>
                  </from>
                  <to>
                    <xdr:col>17</xdr:col>
                    <xdr:colOff>38100</xdr:colOff>
                    <xdr:row>365</xdr:row>
                    <xdr:rowOff>38100</xdr:rowOff>
                  </to>
                </anchor>
              </controlPr>
            </control>
          </mc:Choice>
        </mc:AlternateContent>
        <mc:AlternateContent xmlns:mc="http://schemas.openxmlformats.org/markup-compatibility/2006">
          <mc:Choice Requires="x14">
            <control shapeId="28797" r:id="rId183" name="Check Box 2173">
              <controlPr defaultSize="0" autoFill="0" autoLine="0" autoPict="0">
                <anchor moveWithCells="1">
                  <from>
                    <xdr:col>18</xdr:col>
                    <xdr:colOff>114300</xdr:colOff>
                    <xdr:row>363</xdr:row>
                    <xdr:rowOff>123825</xdr:rowOff>
                  </from>
                  <to>
                    <xdr:col>21</xdr:col>
                    <xdr:colOff>19050</xdr:colOff>
                    <xdr:row>365</xdr:row>
                    <xdr:rowOff>38100</xdr:rowOff>
                  </to>
                </anchor>
              </controlPr>
            </control>
          </mc:Choice>
        </mc:AlternateContent>
        <mc:AlternateContent xmlns:mc="http://schemas.openxmlformats.org/markup-compatibility/2006">
          <mc:Choice Requires="x14">
            <control shapeId="28798" r:id="rId184" name="Check Box 2174">
              <controlPr defaultSize="0" autoFill="0" autoLine="0" autoPict="0">
                <anchor moveWithCells="1">
                  <from>
                    <xdr:col>14</xdr:col>
                    <xdr:colOff>123825</xdr:colOff>
                    <xdr:row>364</xdr:row>
                    <xdr:rowOff>123825</xdr:rowOff>
                  </from>
                  <to>
                    <xdr:col>17</xdr:col>
                    <xdr:colOff>38100</xdr:colOff>
                    <xdr:row>366</xdr:row>
                    <xdr:rowOff>38100</xdr:rowOff>
                  </to>
                </anchor>
              </controlPr>
            </control>
          </mc:Choice>
        </mc:AlternateContent>
        <mc:AlternateContent xmlns:mc="http://schemas.openxmlformats.org/markup-compatibility/2006">
          <mc:Choice Requires="x14">
            <control shapeId="28801" r:id="rId185" name="Check Box 2177">
              <controlPr defaultSize="0" autoFill="0" autoLine="0" autoPict="0">
                <anchor moveWithCells="1">
                  <from>
                    <xdr:col>14</xdr:col>
                    <xdr:colOff>123825</xdr:colOff>
                    <xdr:row>482</xdr:row>
                    <xdr:rowOff>123825</xdr:rowOff>
                  </from>
                  <to>
                    <xdr:col>17</xdr:col>
                    <xdr:colOff>47625</xdr:colOff>
                    <xdr:row>484</xdr:row>
                    <xdr:rowOff>47625</xdr:rowOff>
                  </to>
                </anchor>
              </controlPr>
            </control>
          </mc:Choice>
        </mc:AlternateContent>
        <mc:AlternateContent xmlns:mc="http://schemas.openxmlformats.org/markup-compatibility/2006">
          <mc:Choice Requires="x14">
            <control shapeId="28802" r:id="rId186" name="Check Box 2178">
              <controlPr defaultSize="0" autoFill="0" autoLine="0" autoPict="0">
                <anchor moveWithCells="1">
                  <from>
                    <xdr:col>18</xdr:col>
                    <xdr:colOff>114300</xdr:colOff>
                    <xdr:row>482</xdr:row>
                    <xdr:rowOff>123825</xdr:rowOff>
                  </from>
                  <to>
                    <xdr:col>21</xdr:col>
                    <xdr:colOff>28575</xdr:colOff>
                    <xdr:row>484</xdr:row>
                    <xdr:rowOff>47625</xdr:rowOff>
                  </to>
                </anchor>
              </controlPr>
            </control>
          </mc:Choice>
        </mc:AlternateContent>
        <mc:AlternateContent xmlns:mc="http://schemas.openxmlformats.org/markup-compatibility/2006">
          <mc:Choice Requires="x14">
            <control shapeId="28803" r:id="rId187" name="Check Box 2179">
              <controlPr defaultSize="0" autoFill="0" autoLine="0" autoPict="0">
                <anchor moveWithCells="1">
                  <from>
                    <xdr:col>14</xdr:col>
                    <xdr:colOff>123825</xdr:colOff>
                    <xdr:row>483</xdr:row>
                    <xdr:rowOff>123825</xdr:rowOff>
                  </from>
                  <to>
                    <xdr:col>17</xdr:col>
                    <xdr:colOff>47625</xdr:colOff>
                    <xdr:row>485</xdr:row>
                    <xdr:rowOff>47625</xdr:rowOff>
                  </to>
                </anchor>
              </controlPr>
            </control>
          </mc:Choice>
        </mc:AlternateContent>
        <mc:AlternateContent xmlns:mc="http://schemas.openxmlformats.org/markup-compatibility/2006">
          <mc:Choice Requires="x14">
            <control shapeId="28804" r:id="rId188" name="Check Box 2180">
              <controlPr defaultSize="0" autoFill="0" autoLine="0" autoPict="0">
                <anchor moveWithCells="1">
                  <from>
                    <xdr:col>14</xdr:col>
                    <xdr:colOff>123825</xdr:colOff>
                    <xdr:row>489</xdr:row>
                    <xdr:rowOff>123825</xdr:rowOff>
                  </from>
                  <to>
                    <xdr:col>17</xdr:col>
                    <xdr:colOff>47625</xdr:colOff>
                    <xdr:row>491</xdr:row>
                    <xdr:rowOff>47625</xdr:rowOff>
                  </to>
                </anchor>
              </controlPr>
            </control>
          </mc:Choice>
        </mc:AlternateContent>
        <mc:AlternateContent xmlns:mc="http://schemas.openxmlformats.org/markup-compatibility/2006">
          <mc:Choice Requires="x14">
            <control shapeId="28805" r:id="rId189" name="Check Box 2181">
              <controlPr defaultSize="0" autoFill="0" autoLine="0" autoPict="0">
                <anchor moveWithCells="1">
                  <from>
                    <xdr:col>18</xdr:col>
                    <xdr:colOff>114300</xdr:colOff>
                    <xdr:row>489</xdr:row>
                    <xdr:rowOff>123825</xdr:rowOff>
                  </from>
                  <to>
                    <xdr:col>21</xdr:col>
                    <xdr:colOff>28575</xdr:colOff>
                    <xdr:row>491</xdr:row>
                    <xdr:rowOff>47625</xdr:rowOff>
                  </to>
                </anchor>
              </controlPr>
            </control>
          </mc:Choice>
        </mc:AlternateContent>
        <mc:AlternateContent xmlns:mc="http://schemas.openxmlformats.org/markup-compatibility/2006">
          <mc:Choice Requires="x14">
            <control shapeId="28806" r:id="rId190" name="Check Box 2182">
              <controlPr defaultSize="0" autoFill="0" autoLine="0" autoPict="0">
                <anchor moveWithCells="1">
                  <from>
                    <xdr:col>14</xdr:col>
                    <xdr:colOff>123825</xdr:colOff>
                    <xdr:row>475</xdr:row>
                    <xdr:rowOff>123825</xdr:rowOff>
                  </from>
                  <to>
                    <xdr:col>17</xdr:col>
                    <xdr:colOff>47625</xdr:colOff>
                    <xdr:row>477</xdr:row>
                    <xdr:rowOff>47625</xdr:rowOff>
                  </to>
                </anchor>
              </controlPr>
            </control>
          </mc:Choice>
        </mc:AlternateContent>
        <mc:AlternateContent xmlns:mc="http://schemas.openxmlformats.org/markup-compatibility/2006">
          <mc:Choice Requires="x14">
            <control shapeId="28807" r:id="rId191" name="Check Box 2183">
              <controlPr defaultSize="0" autoFill="0" autoLine="0" autoPict="0">
                <anchor moveWithCells="1">
                  <from>
                    <xdr:col>18</xdr:col>
                    <xdr:colOff>114300</xdr:colOff>
                    <xdr:row>475</xdr:row>
                    <xdr:rowOff>123825</xdr:rowOff>
                  </from>
                  <to>
                    <xdr:col>21</xdr:col>
                    <xdr:colOff>28575</xdr:colOff>
                    <xdr:row>477</xdr:row>
                    <xdr:rowOff>47625</xdr:rowOff>
                  </to>
                </anchor>
              </controlPr>
            </control>
          </mc:Choice>
        </mc:AlternateContent>
        <mc:AlternateContent xmlns:mc="http://schemas.openxmlformats.org/markup-compatibility/2006">
          <mc:Choice Requires="x14">
            <control shapeId="28810" r:id="rId192" name="Check Box 2186">
              <controlPr defaultSize="0" autoFill="0" autoLine="0" autoPict="0">
                <anchor moveWithCells="1">
                  <from>
                    <xdr:col>14</xdr:col>
                    <xdr:colOff>123825</xdr:colOff>
                    <xdr:row>495</xdr:row>
                    <xdr:rowOff>123825</xdr:rowOff>
                  </from>
                  <to>
                    <xdr:col>17</xdr:col>
                    <xdr:colOff>47625</xdr:colOff>
                    <xdr:row>497</xdr:row>
                    <xdr:rowOff>47625</xdr:rowOff>
                  </to>
                </anchor>
              </controlPr>
            </control>
          </mc:Choice>
        </mc:AlternateContent>
        <mc:AlternateContent xmlns:mc="http://schemas.openxmlformats.org/markup-compatibility/2006">
          <mc:Choice Requires="x14">
            <control shapeId="28811" r:id="rId193" name="Check Box 2187">
              <controlPr defaultSize="0" autoFill="0" autoLine="0" autoPict="0">
                <anchor moveWithCells="1">
                  <from>
                    <xdr:col>18</xdr:col>
                    <xdr:colOff>114300</xdr:colOff>
                    <xdr:row>495</xdr:row>
                    <xdr:rowOff>123825</xdr:rowOff>
                  </from>
                  <to>
                    <xdr:col>21</xdr:col>
                    <xdr:colOff>28575</xdr:colOff>
                    <xdr:row>497</xdr:row>
                    <xdr:rowOff>47625</xdr:rowOff>
                  </to>
                </anchor>
              </controlPr>
            </control>
          </mc:Choice>
        </mc:AlternateContent>
        <mc:AlternateContent xmlns:mc="http://schemas.openxmlformats.org/markup-compatibility/2006">
          <mc:Choice Requires="x14">
            <control shapeId="28812" r:id="rId194" name="Check Box 2188">
              <controlPr defaultSize="0" autoFill="0" autoLine="0" autoPict="0">
                <anchor moveWithCells="1">
                  <from>
                    <xdr:col>14</xdr:col>
                    <xdr:colOff>123825</xdr:colOff>
                    <xdr:row>571</xdr:row>
                    <xdr:rowOff>123825</xdr:rowOff>
                  </from>
                  <to>
                    <xdr:col>17</xdr:col>
                    <xdr:colOff>47625</xdr:colOff>
                    <xdr:row>573</xdr:row>
                    <xdr:rowOff>47625</xdr:rowOff>
                  </to>
                </anchor>
              </controlPr>
            </control>
          </mc:Choice>
        </mc:AlternateContent>
        <mc:AlternateContent xmlns:mc="http://schemas.openxmlformats.org/markup-compatibility/2006">
          <mc:Choice Requires="x14">
            <control shapeId="28814" r:id="rId195" name="Check Box 2190">
              <controlPr defaultSize="0" autoFill="0" autoLine="0" autoPict="0">
                <anchor moveWithCells="1">
                  <from>
                    <xdr:col>14</xdr:col>
                    <xdr:colOff>123825</xdr:colOff>
                    <xdr:row>566</xdr:row>
                    <xdr:rowOff>123825</xdr:rowOff>
                  </from>
                  <to>
                    <xdr:col>17</xdr:col>
                    <xdr:colOff>47625</xdr:colOff>
                    <xdr:row>568</xdr:row>
                    <xdr:rowOff>47625</xdr:rowOff>
                  </to>
                </anchor>
              </controlPr>
            </control>
          </mc:Choice>
        </mc:AlternateContent>
        <mc:AlternateContent xmlns:mc="http://schemas.openxmlformats.org/markup-compatibility/2006">
          <mc:Choice Requires="x14">
            <control shapeId="28815" r:id="rId196" name="Check Box 2191">
              <controlPr defaultSize="0" autoFill="0" autoLine="0" autoPict="0">
                <anchor moveWithCells="1">
                  <from>
                    <xdr:col>18</xdr:col>
                    <xdr:colOff>114300</xdr:colOff>
                    <xdr:row>566</xdr:row>
                    <xdr:rowOff>123825</xdr:rowOff>
                  </from>
                  <to>
                    <xdr:col>21</xdr:col>
                    <xdr:colOff>28575</xdr:colOff>
                    <xdr:row>568</xdr:row>
                    <xdr:rowOff>47625</xdr:rowOff>
                  </to>
                </anchor>
              </controlPr>
            </control>
          </mc:Choice>
        </mc:AlternateContent>
        <mc:AlternateContent xmlns:mc="http://schemas.openxmlformats.org/markup-compatibility/2006">
          <mc:Choice Requires="x14">
            <control shapeId="28816" r:id="rId197" name="Check Box 2192">
              <controlPr defaultSize="0" autoFill="0" autoLine="0" autoPict="0">
                <anchor moveWithCells="1">
                  <from>
                    <xdr:col>14</xdr:col>
                    <xdr:colOff>123825</xdr:colOff>
                    <xdr:row>567</xdr:row>
                    <xdr:rowOff>123825</xdr:rowOff>
                  </from>
                  <to>
                    <xdr:col>17</xdr:col>
                    <xdr:colOff>47625</xdr:colOff>
                    <xdr:row>569</xdr:row>
                    <xdr:rowOff>47625</xdr:rowOff>
                  </to>
                </anchor>
              </controlPr>
            </control>
          </mc:Choice>
        </mc:AlternateContent>
        <mc:AlternateContent xmlns:mc="http://schemas.openxmlformats.org/markup-compatibility/2006">
          <mc:Choice Requires="x14">
            <control shapeId="28823" r:id="rId198" name="Check Box 2199">
              <controlPr defaultSize="0" autoFill="0" autoLine="0" autoPict="0">
                <anchor moveWithCells="1">
                  <from>
                    <xdr:col>14</xdr:col>
                    <xdr:colOff>123825</xdr:colOff>
                    <xdr:row>591</xdr:row>
                    <xdr:rowOff>123825</xdr:rowOff>
                  </from>
                  <to>
                    <xdr:col>17</xdr:col>
                    <xdr:colOff>47625</xdr:colOff>
                    <xdr:row>593</xdr:row>
                    <xdr:rowOff>47625</xdr:rowOff>
                  </to>
                </anchor>
              </controlPr>
            </control>
          </mc:Choice>
        </mc:AlternateContent>
        <mc:AlternateContent xmlns:mc="http://schemas.openxmlformats.org/markup-compatibility/2006">
          <mc:Choice Requires="x14">
            <control shapeId="28824" r:id="rId199" name="Check Box 2200">
              <controlPr defaultSize="0" autoFill="0" autoLine="0" autoPict="0">
                <anchor moveWithCells="1">
                  <from>
                    <xdr:col>18</xdr:col>
                    <xdr:colOff>114300</xdr:colOff>
                    <xdr:row>591</xdr:row>
                    <xdr:rowOff>123825</xdr:rowOff>
                  </from>
                  <to>
                    <xdr:col>21</xdr:col>
                    <xdr:colOff>28575</xdr:colOff>
                    <xdr:row>593</xdr:row>
                    <xdr:rowOff>47625</xdr:rowOff>
                  </to>
                </anchor>
              </controlPr>
            </control>
          </mc:Choice>
        </mc:AlternateContent>
        <mc:AlternateContent xmlns:mc="http://schemas.openxmlformats.org/markup-compatibility/2006">
          <mc:Choice Requires="x14">
            <control shapeId="28825" r:id="rId200" name="Check Box 2201">
              <controlPr defaultSize="0" autoFill="0" autoLine="0" autoPict="0">
                <anchor moveWithCells="1">
                  <from>
                    <xdr:col>14</xdr:col>
                    <xdr:colOff>123825</xdr:colOff>
                    <xdr:row>613</xdr:row>
                    <xdr:rowOff>123825</xdr:rowOff>
                  </from>
                  <to>
                    <xdr:col>17</xdr:col>
                    <xdr:colOff>47625</xdr:colOff>
                    <xdr:row>615</xdr:row>
                    <xdr:rowOff>47625</xdr:rowOff>
                  </to>
                </anchor>
              </controlPr>
            </control>
          </mc:Choice>
        </mc:AlternateContent>
        <mc:AlternateContent xmlns:mc="http://schemas.openxmlformats.org/markup-compatibility/2006">
          <mc:Choice Requires="x14">
            <control shapeId="28826" r:id="rId201" name="Check Box 2202">
              <controlPr defaultSize="0" autoFill="0" autoLine="0" autoPict="0">
                <anchor moveWithCells="1">
                  <from>
                    <xdr:col>18</xdr:col>
                    <xdr:colOff>114300</xdr:colOff>
                    <xdr:row>613</xdr:row>
                    <xdr:rowOff>123825</xdr:rowOff>
                  </from>
                  <to>
                    <xdr:col>21</xdr:col>
                    <xdr:colOff>28575</xdr:colOff>
                    <xdr:row>615</xdr:row>
                    <xdr:rowOff>47625</xdr:rowOff>
                  </to>
                </anchor>
              </controlPr>
            </control>
          </mc:Choice>
        </mc:AlternateContent>
        <mc:AlternateContent xmlns:mc="http://schemas.openxmlformats.org/markup-compatibility/2006">
          <mc:Choice Requires="x14">
            <control shapeId="28827" r:id="rId202" name="Check Box 2203">
              <controlPr defaultSize="0" autoFill="0" autoLine="0" autoPict="0">
                <anchor moveWithCells="1">
                  <from>
                    <xdr:col>14</xdr:col>
                    <xdr:colOff>123825</xdr:colOff>
                    <xdr:row>614</xdr:row>
                    <xdr:rowOff>123825</xdr:rowOff>
                  </from>
                  <to>
                    <xdr:col>17</xdr:col>
                    <xdr:colOff>47625</xdr:colOff>
                    <xdr:row>616</xdr:row>
                    <xdr:rowOff>47625</xdr:rowOff>
                  </to>
                </anchor>
              </controlPr>
            </control>
          </mc:Choice>
        </mc:AlternateContent>
        <mc:AlternateContent xmlns:mc="http://schemas.openxmlformats.org/markup-compatibility/2006">
          <mc:Choice Requires="x14">
            <control shapeId="28831" r:id="rId203" name="Check Box 2207">
              <controlPr defaultSize="0" autoFill="0" autoLine="0" autoPict="0">
                <anchor moveWithCells="1">
                  <from>
                    <xdr:col>14</xdr:col>
                    <xdr:colOff>123825</xdr:colOff>
                    <xdr:row>682</xdr:row>
                    <xdr:rowOff>114300</xdr:rowOff>
                  </from>
                  <to>
                    <xdr:col>17</xdr:col>
                    <xdr:colOff>47625</xdr:colOff>
                    <xdr:row>684</xdr:row>
                    <xdr:rowOff>38100</xdr:rowOff>
                  </to>
                </anchor>
              </controlPr>
            </control>
          </mc:Choice>
        </mc:AlternateContent>
        <mc:AlternateContent xmlns:mc="http://schemas.openxmlformats.org/markup-compatibility/2006">
          <mc:Choice Requires="x14">
            <control shapeId="28832" r:id="rId204" name="Check Box 2208">
              <controlPr defaultSize="0" autoFill="0" autoLine="0" autoPict="0">
                <anchor moveWithCells="1">
                  <from>
                    <xdr:col>18</xdr:col>
                    <xdr:colOff>114300</xdr:colOff>
                    <xdr:row>682</xdr:row>
                    <xdr:rowOff>114300</xdr:rowOff>
                  </from>
                  <to>
                    <xdr:col>21</xdr:col>
                    <xdr:colOff>28575</xdr:colOff>
                    <xdr:row>684</xdr:row>
                    <xdr:rowOff>38100</xdr:rowOff>
                  </to>
                </anchor>
              </controlPr>
            </control>
          </mc:Choice>
        </mc:AlternateContent>
        <mc:AlternateContent xmlns:mc="http://schemas.openxmlformats.org/markup-compatibility/2006">
          <mc:Choice Requires="x14">
            <control shapeId="28843" r:id="rId205" name="Check Box 2219">
              <controlPr defaultSize="0" autoFill="0" autoLine="0" autoPict="0">
                <anchor moveWithCells="1">
                  <from>
                    <xdr:col>14</xdr:col>
                    <xdr:colOff>123825</xdr:colOff>
                    <xdr:row>836</xdr:row>
                    <xdr:rowOff>123825</xdr:rowOff>
                  </from>
                  <to>
                    <xdr:col>17</xdr:col>
                    <xdr:colOff>47625</xdr:colOff>
                    <xdr:row>838</xdr:row>
                    <xdr:rowOff>47625</xdr:rowOff>
                  </to>
                </anchor>
              </controlPr>
            </control>
          </mc:Choice>
        </mc:AlternateContent>
        <mc:AlternateContent xmlns:mc="http://schemas.openxmlformats.org/markup-compatibility/2006">
          <mc:Choice Requires="x14">
            <control shapeId="28844" r:id="rId206" name="Check Box 2220">
              <controlPr defaultSize="0" autoFill="0" autoLine="0" autoPict="0">
                <anchor moveWithCells="1">
                  <from>
                    <xdr:col>18</xdr:col>
                    <xdr:colOff>114300</xdr:colOff>
                    <xdr:row>836</xdr:row>
                    <xdr:rowOff>123825</xdr:rowOff>
                  </from>
                  <to>
                    <xdr:col>21</xdr:col>
                    <xdr:colOff>28575</xdr:colOff>
                    <xdr:row>838</xdr:row>
                    <xdr:rowOff>47625</xdr:rowOff>
                  </to>
                </anchor>
              </controlPr>
            </control>
          </mc:Choice>
        </mc:AlternateContent>
        <mc:AlternateContent xmlns:mc="http://schemas.openxmlformats.org/markup-compatibility/2006">
          <mc:Choice Requires="x14">
            <control shapeId="28845" r:id="rId207" name="Check Box 2221">
              <controlPr defaultSize="0" autoFill="0" autoLine="0" autoPict="0">
                <anchor moveWithCells="1">
                  <from>
                    <xdr:col>14</xdr:col>
                    <xdr:colOff>123825</xdr:colOff>
                    <xdr:row>837</xdr:row>
                    <xdr:rowOff>123825</xdr:rowOff>
                  </from>
                  <to>
                    <xdr:col>17</xdr:col>
                    <xdr:colOff>47625</xdr:colOff>
                    <xdr:row>839</xdr:row>
                    <xdr:rowOff>47625</xdr:rowOff>
                  </to>
                </anchor>
              </controlPr>
            </control>
          </mc:Choice>
        </mc:AlternateContent>
        <mc:AlternateContent xmlns:mc="http://schemas.openxmlformats.org/markup-compatibility/2006">
          <mc:Choice Requires="x14">
            <control shapeId="28850" r:id="rId208" name="Check Box 2226">
              <controlPr defaultSize="0" autoFill="0" autoLine="0" autoPict="0">
                <anchor moveWithCells="1">
                  <from>
                    <xdr:col>14</xdr:col>
                    <xdr:colOff>123825</xdr:colOff>
                    <xdr:row>888</xdr:row>
                    <xdr:rowOff>123825</xdr:rowOff>
                  </from>
                  <to>
                    <xdr:col>17</xdr:col>
                    <xdr:colOff>47625</xdr:colOff>
                    <xdr:row>890</xdr:row>
                    <xdr:rowOff>66675</xdr:rowOff>
                  </to>
                </anchor>
              </controlPr>
            </control>
          </mc:Choice>
        </mc:AlternateContent>
        <mc:AlternateContent xmlns:mc="http://schemas.openxmlformats.org/markup-compatibility/2006">
          <mc:Choice Requires="x14">
            <control shapeId="28851" r:id="rId209" name="Check Box 2227">
              <controlPr defaultSize="0" autoFill="0" autoLine="0" autoPict="0">
                <anchor moveWithCells="1">
                  <from>
                    <xdr:col>18</xdr:col>
                    <xdr:colOff>114300</xdr:colOff>
                    <xdr:row>888</xdr:row>
                    <xdr:rowOff>123825</xdr:rowOff>
                  </from>
                  <to>
                    <xdr:col>21</xdr:col>
                    <xdr:colOff>28575</xdr:colOff>
                    <xdr:row>890</xdr:row>
                    <xdr:rowOff>66675</xdr:rowOff>
                  </to>
                </anchor>
              </controlPr>
            </control>
          </mc:Choice>
        </mc:AlternateContent>
        <mc:AlternateContent xmlns:mc="http://schemas.openxmlformats.org/markup-compatibility/2006">
          <mc:Choice Requires="x14">
            <control shapeId="28852" r:id="rId210" name="Check Box 2228">
              <controlPr defaultSize="0" autoFill="0" autoLine="0" autoPict="0">
                <anchor moveWithCells="1">
                  <from>
                    <xdr:col>14</xdr:col>
                    <xdr:colOff>123825</xdr:colOff>
                    <xdr:row>861</xdr:row>
                    <xdr:rowOff>123825</xdr:rowOff>
                  </from>
                  <to>
                    <xdr:col>17</xdr:col>
                    <xdr:colOff>47625</xdr:colOff>
                    <xdr:row>863</xdr:row>
                    <xdr:rowOff>47625</xdr:rowOff>
                  </to>
                </anchor>
              </controlPr>
            </control>
          </mc:Choice>
        </mc:AlternateContent>
        <mc:AlternateContent xmlns:mc="http://schemas.openxmlformats.org/markup-compatibility/2006">
          <mc:Choice Requires="x14">
            <control shapeId="28853" r:id="rId211" name="Check Box 2229">
              <controlPr defaultSize="0" autoFill="0" autoLine="0" autoPict="0">
                <anchor moveWithCells="1">
                  <from>
                    <xdr:col>18</xdr:col>
                    <xdr:colOff>114300</xdr:colOff>
                    <xdr:row>861</xdr:row>
                    <xdr:rowOff>123825</xdr:rowOff>
                  </from>
                  <to>
                    <xdr:col>21</xdr:col>
                    <xdr:colOff>28575</xdr:colOff>
                    <xdr:row>863</xdr:row>
                    <xdr:rowOff>47625</xdr:rowOff>
                  </to>
                </anchor>
              </controlPr>
            </control>
          </mc:Choice>
        </mc:AlternateContent>
        <mc:AlternateContent xmlns:mc="http://schemas.openxmlformats.org/markup-compatibility/2006">
          <mc:Choice Requires="x14">
            <control shapeId="28856" r:id="rId212" name="Check Box 2232">
              <controlPr defaultSize="0" autoFill="0" autoLine="0" autoPict="0">
                <anchor moveWithCells="1">
                  <from>
                    <xdr:col>14</xdr:col>
                    <xdr:colOff>123825</xdr:colOff>
                    <xdr:row>893</xdr:row>
                    <xdr:rowOff>104775</xdr:rowOff>
                  </from>
                  <to>
                    <xdr:col>17</xdr:col>
                    <xdr:colOff>47625</xdr:colOff>
                    <xdr:row>895</xdr:row>
                    <xdr:rowOff>47625</xdr:rowOff>
                  </to>
                </anchor>
              </controlPr>
            </control>
          </mc:Choice>
        </mc:AlternateContent>
        <mc:AlternateContent xmlns:mc="http://schemas.openxmlformats.org/markup-compatibility/2006">
          <mc:Choice Requires="x14">
            <control shapeId="28857" r:id="rId213" name="Check Box 2233">
              <controlPr defaultSize="0" autoFill="0" autoLine="0" autoPict="0">
                <anchor moveWithCells="1">
                  <from>
                    <xdr:col>18</xdr:col>
                    <xdr:colOff>114300</xdr:colOff>
                    <xdr:row>893</xdr:row>
                    <xdr:rowOff>104775</xdr:rowOff>
                  </from>
                  <to>
                    <xdr:col>21</xdr:col>
                    <xdr:colOff>28575</xdr:colOff>
                    <xdr:row>895</xdr:row>
                    <xdr:rowOff>47625</xdr:rowOff>
                  </to>
                </anchor>
              </controlPr>
            </control>
          </mc:Choice>
        </mc:AlternateContent>
        <mc:AlternateContent xmlns:mc="http://schemas.openxmlformats.org/markup-compatibility/2006">
          <mc:Choice Requires="x14">
            <control shapeId="28858" r:id="rId214" name="Check Box 2234">
              <controlPr defaultSize="0" autoFill="0" autoLine="0" autoPict="0">
                <anchor moveWithCells="1">
                  <from>
                    <xdr:col>14</xdr:col>
                    <xdr:colOff>123825</xdr:colOff>
                    <xdr:row>1010</xdr:row>
                    <xdr:rowOff>123825</xdr:rowOff>
                  </from>
                  <to>
                    <xdr:col>17</xdr:col>
                    <xdr:colOff>47625</xdr:colOff>
                    <xdr:row>1012</xdr:row>
                    <xdr:rowOff>47625</xdr:rowOff>
                  </to>
                </anchor>
              </controlPr>
            </control>
          </mc:Choice>
        </mc:AlternateContent>
        <mc:AlternateContent xmlns:mc="http://schemas.openxmlformats.org/markup-compatibility/2006">
          <mc:Choice Requires="x14">
            <control shapeId="28859" r:id="rId215" name="Check Box 2235">
              <controlPr defaultSize="0" autoFill="0" autoLine="0" autoPict="0">
                <anchor moveWithCells="1">
                  <from>
                    <xdr:col>18</xdr:col>
                    <xdr:colOff>114300</xdr:colOff>
                    <xdr:row>1010</xdr:row>
                    <xdr:rowOff>123825</xdr:rowOff>
                  </from>
                  <to>
                    <xdr:col>21</xdr:col>
                    <xdr:colOff>28575</xdr:colOff>
                    <xdr:row>1012</xdr:row>
                    <xdr:rowOff>47625</xdr:rowOff>
                  </to>
                </anchor>
              </controlPr>
            </control>
          </mc:Choice>
        </mc:AlternateContent>
        <mc:AlternateContent xmlns:mc="http://schemas.openxmlformats.org/markup-compatibility/2006">
          <mc:Choice Requires="x14">
            <control shapeId="28863" r:id="rId216" name="Check Box 2239">
              <controlPr defaultSize="0" autoFill="0" autoLine="0" autoPict="0">
                <anchor moveWithCells="1">
                  <from>
                    <xdr:col>14</xdr:col>
                    <xdr:colOff>123825</xdr:colOff>
                    <xdr:row>1005</xdr:row>
                    <xdr:rowOff>123825</xdr:rowOff>
                  </from>
                  <to>
                    <xdr:col>17</xdr:col>
                    <xdr:colOff>47625</xdr:colOff>
                    <xdr:row>1007</xdr:row>
                    <xdr:rowOff>47625</xdr:rowOff>
                  </to>
                </anchor>
              </controlPr>
            </control>
          </mc:Choice>
        </mc:AlternateContent>
        <mc:AlternateContent xmlns:mc="http://schemas.openxmlformats.org/markup-compatibility/2006">
          <mc:Choice Requires="x14">
            <control shapeId="28864" r:id="rId217" name="Check Box 2240">
              <controlPr defaultSize="0" autoFill="0" autoLine="0" autoPict="0">
                <anchor moveWithCells="1">
                  <from>
                    <xdr:col>18</xdr:col>
                    <xdr:colOff>114300</xdr:colOff>
                    <xdr:row>1005</xdr:row>
                    <xdr:rowOff>123825</xdr:rowOff>
                  </from>
                  <to>
                    <xdr:col>21</xdr:col>
                    <xdr:colOff>28575</xdr:colOff>
                    <xdr:row>1007</xdr:row>
                    <xdr:rowOff>47625</xdr:rowOff>
                  </to>
                </anchor>
              </controlPr>
            </control>
          </mc:Choice>
        </mc:AlternateContent>
        <mc:AlternateContent xmlns:mc="http://schemas.openxmlformats.org/markup-compatibility/2006">
          <mc:Choice Requires="x14">
            <control shapeId="28865" r:id="rId218" name="Check Box 2241">
              <controlPr defaultSize="0" autoFill="0" autoLine="0" autoPict="0">
                <anchor moveWithCells="1">
                  <from>
                    <xdr:col>14</xdr:col>
                    <xdr:colOff>123825</xdr:colOff>
                    <xdr:row>1006</xdr:row>
                    <xdr:rowOff>123825</xdr:rowOff>
                  </from>
                  <to>
                    <xdr:col>17</xdr:col>
                    <xdr:colOff>47625</xdr:colOff>
                    <xdr:row>1008</xdr:row>
                    <xdr:rowOff>47625</xdr:rowOff>
                  </to>
                </anchor>
              </controlPr>
            </control>
          </mc:Choice>
        </mc:AlternateContent>
        <mc:AlternateContent xmlns:mc="http://schemas.openxmlformats.org/markup-compatibility/2006">
          <mc:Choice Requires="x14">
            <control shapeId="28866" r:id="rId219" name="Check Box 2242">
              <controlPr defaultSize="0" autoFill="0" autoLine="0" autoPict="0">
                <anchor moveWithCells="1">
                  <from>
                    <xdr:col>14</xdr:col>
                    <xdr:colOff>123825</xdr:colOff>
                    <xdr:row>1000</xdr:row>
                    <xdr:rowOff>123825</xdr:rowOff>
                  </from>
                  <to>
                    <xdr:col>17</xdr:col>
                    <xdr:colOff>47625</xdr:colOff>
                    <xdr:row>1002</xdr:row>
                    <xdr:rowOff>47625</xdr:rowOff>
                  </to>
                </anchor>
              </controlPr>
            </control>
          </mc:Choice>
        </mc:AlternateContent>
        <mc:AlternateContent xmlns:mc="http://schemas.openxmlformats.org/markup-compatibility/2006">
          <mc:Choice Requires="x14">
            <control shapeId="28867" r:id="rId220" name="Check Box 2243">
              <controlPr defaultSize="0" autoFill="0" autoLine="0" autoPict="0">
                <anchor moveWithCells="1">
                  <from>
                    <xdr:col>18</xdr:col>
                    <xdr:colOff>114300</xdr:colOff>
                    <xdr:row>1000</xdr:row>
                    <xdr:rowOff>123825</xdr:rowOff>
                  </from>
                  <to>
                    <xdr:col>21</xdr:col>
                    <xdr:colOff>28575</xdr:colOff>
                    <xdr:row>1002</xdr:row>
                    <xdr:rowOff>47625</xdr:rowOff>
                  </to>
                </anchor>
              </controlPr>
            </control>
          </mc:Choice>
        </mc:AlternateContent>
        <mc:AlternateContent xmlns:mc="http://schemas.openxmlformats.org/markup-compatibility/2006">
          <mc:Choice Requires="x14">
            <control shapeId="28869" r:id="rId221" name="Check Box 2245">
              <controlPr defaultSize="0" autoFill="0" autoLine="0" autoPict="0">
                <anchor moveWithCells="1">
                  <from>
                    <xdr:col>14</xdr:col>
                    <xdr:colOff>123825</xdr:colOff>
                    <xdr:row>1265</xdr:row>
                    <xdr:rowOff>123825</xdr:rowOff>
                  </from>
                  <to>
                    <xdr:col>17</xdr:col>
                    <xdr:colOff>47625</xdr:colOff>
                    <xdr:row>1267</xdr:row>
                    <xdr:rowOff>47625</xdr:rowOff>
                  </to>
                </anchor>
              </controlPr>
            </control>
          </mc:Choice>
        </mc:AlternateContent>
        <mc:AlternateContent xmlns:mc="http://schemas.openxmlformats.org/markup-compatibility/2006">
          <mc:Choice Requires="x14">
            <control shapeId="28870" r:id="rId222" name="Check Box 2246">
              <controlPr defaultSize="0" autoFill="0" autoLine="0" autoPict="0">
                <anchor moveWithCells="1">
                  <from>
                    <xdr:col>18</xdr:col>
                    <xdr:colOff>114300</xdr:colOff>
                    <xdr:row>1265</xdr:row>
                    <xdr:rowOff>123825</xdr:rowOff>
                  </from>
                  <to>
                    <xdr:col>21</xdr:col>
                    <xdr:colOff>28575</xdr:colOff>
                    <xdr:row>1267</xdr:row>
                    <xdr:rowOff>47625</xdr:rowOff>
                  </to>
                </anchor>
              </controlPr>
            </control>
          </mc:Choice>
        </mc:AlternateContent>
        <mc:AlternateContent xmlns:mc="http://schemas.openxmlformats.org/markup-compatibility/2006">
          <mc:Choice Requires="x14">
            <control shapeId="28880" r:id="rId223" name="Check Box 2256">
              <controlPr defaultSize="0" autoFill="0" autoLine="0" autoPict="0">
                <anchor moveWithCells="1">
                  <from>
                    <xdr:col>14</xdr:col>
                    <xdr:colOff>123825</xdr:colOff>
                    <xdr:row>1423</xdr:row>
                    <xdr:rowOff>123825</xdr:rowOff>
                  </from>
                  <to>
                    <xdr:col>17</xdr:col>
                    <xdr:colOff>47625</xdr:colOff>
                    <xdr:row>1425</xdr:row>
                    <xdr:rowOff>47625</xdr:rowOff>
                  </to>
                </anchor>
              </controlPr>
            </control>
          </mc:Choice>
        </mc:AlternateContent>
        <mc:AlternateContent xmlns:mc="http://schemas.openxmlformats.org/markup-compatibility/2006">
          <mc:Choice Requires="x14">
            <control shapeId="28881" r:id="rId224" name="Check Box 2257">
              <controlPr defaultSize="0" autoFill="0" autoLine="0" autoPict="0">
                <anchor moveWithCells="1">
                  <from>
                    <xdr:col>18</xdr:col>
                    <xdr:colOff>114300</xdr:colOff>
                    <xdr:row>1423</xdr:row>
                    <xdr:rowOff>123825</xdr:rowOff>
                  </from>
                  <to>
                    <xdr:col>21</xdr:col>
                    <xdr:colOff>28575</xdr:colOff>
                    <xdr:row>1425</xdr:row>
                    <xdr:rowOff>47625</xdr:rowOff>
                  </to>
                </anchor>
              </controlPr>
            </control>
          </mc:Choice>
        </mc:AlternateContent>
        <mc:AlternateContent xmlns:mc="http://schemas.openxmlformats.org/markup-compatibility/2006">
          <mc:Choice Requires="x14">
            <control shapeId="28882" r:id="rId225" name="Check Box 2258">
              <controlPr defaultSize="0" autoFill="0" autoLine="0" autoPict="0">
                <anchor moveWithCells="1">
                  <from>
                    <xdr:col>14</xdr:col>
                    <xdr:colOff>123825</xdr:colOff>
                    <xdr:row>1424</xdr:row>
                    <xdr:rowOff>123825</xdr:rowOff>
                  </from>
                  <to>
                    <xdr:col>17</xdr:col>
                    <xdr:colOff>47625</xdr:colOff>
                    <xdr:row>1426</xdr:row>
                    <xdr:rowOff>47625</xdr:rowOff>
                  </to>
                </anchor>
              </controlPr>
            </control>
          </mc:Choice>
        </mc:AlternateContent>
        <mc:AlternateContent xmlns:mc="http://schemas.openxmlformats.org/markup-compatibility/2006">
          <mc:Choice Requires="x14">
            <control shapeId="28883" r:id="rId226" name="Check Box 2259">
              <controlPr defaultSize="0" autoFill="0" autoLine="0" autoPict="0">
                <anchor moveWithCells="1">
                  <from>
                    <xdr:col>14</xdr:col>
                    <xdr:colOff>123825</xdr:colOff>
                    <xdr:row>1428</xdr:row>
                    <xdr:rowOff>123825</xdr:rowOff>
                  </from>
                  <to>
                    <xdr:col>17</xdr:col>
                    <xdr:colOff>47625</xdr:colOff>
                    <xdr:row>1430</xdr:row>
                    <xdr:rowOff>47625</xdr:rowOff>
                  </to>
                </anchor>
              </controlPr>
            </control>
          </mc:Choice>
        </mc:AlternateContent>
        <mc:AlternateContent xmlns:mc="http://schemas.openxmlformats.org/markup-compatibility/2006">
          <mc:Choice Requires="x14">
            <control shapeId="28884" r:id="rId227" name="Check Box 2260">
              <controlPr defaultSize="0" autoFill="0" autoLine="0" autoPict="0">
                <anchor moveWithCells="1">
                  <from>
                    <xdr:col>18</xdr:col>
                    <xdr:colOff>114300</xdr:colOff>
                    <xdr:row>1428</xdr:row>
                    <xdr:rowOff>123825</xdr:rowOff>
                  </from>
                  <to>
                    <xdr:col>21</xdr:col>
                    <xdr:colOff>28575</xdr:colOff>
                    <xdr:row>1430</xdr:row>
                    <xdr:rowOff>47625</xdr:rowOff>
                  </to>
                </anchor>
              </controlPr>
            </control>
          </mc:Choice>
        </mc:AlternateContent>
        <mc:AlternateContent xmlns:mc="http://schemas.openxmlformats.org/markup-compatibility/2006">
          <mc:Choice Requires="x14">
            <control shapeId="28885" r:id="rId228" name="Check Box 2261">
              <controlPr defaultSize="0" autoFill="0" autoLine="0" autoPict="0">
                <anchor moveWithCells="1">
                  <from>
                    <xdr:col>14</xdr:col>
                    <xdr:colOff>123825</xdr:colOff>
                    <xdr:row>1429</xdr:row>
                    <xdr:rowOff>123825</xdr:rowOff>
                  </from>
                  <to>
                    <xdr:col>17</xdr:col>
                    <xdr:colOff>47625</xdr:colOff>
                    <xdr:row>1431</xdr:row>
                    <xdr:rowOff>47625</xdr:rowOff>
                  </to>
                </anchor>
              </controlPr>
            </control>
          </mc:Choice>
        </mc:AlternateContent>
        <mc:AlternateContent xmlns:mc="http://schemas.openxmlformats.org/markup-compatibility/2006">
          <mc:Choice Requires="x14">
            <control shapeId="28886" r:id="rId229" name="Check Box 2262">
              <controlPr defaultSize="0" autoFill="0" autoLine="0" autoPict="0">
                <anchor moveWithCells="1">
                  <from>
                    <xdr:col>14</xdr:col>
                    <xdr:colOff>123825</xdr:colOff>
                    <xdr:row>1472</xdr:row>
                    <xdr:rowOff>123825</xdr:rowOff>
                  </from>
                  <to>
                    <xdr:col>17</xdr:col>
                    <xdr:colOff>47625</xdr:colOff>
                    <xdr:row>1474</xdr:row>
                    <xdr:rowOff>47625</xdr:rowOff>
                  </to>
                </anchor>
              </controlPr>
            </control>
          </mc:Choice>
        </mc:AlternateContent>
        <mc:AlternateContent xmlns:mc="http://schemas.openxmlformats.org/markup-compatibility/2006">
          <mc:Choice Requires="x14">
            <control shapeId="28887" r:id="rId230" name="Check Box 2263">
              <controlPr defaultSize="0" autoFill="0" autoLine="0" autoPict="0">
                <anchor moveWithCells="1">
                  <from>
                    <xdr:col>18</xdr:col>
                    <xdr:colOff>114300</xdr:colOff>
                    <xdr:row>1472</xdr:row>
                    <xdr:rowOff>123825</xdr:rowOff>
                  </from>
                  <to>
                    <xdr:col>21</xdr:col>
                    <xdr:colOff>28575</xdr:colOff>
                    <xdr:row>1474</xdr:row>
                    <xdr:rowOff>47625</xdr:rowOff>
                  </to>
                </anchor>
              </controlPr>
            </control>
          </mc:Choice>
        </mc:AlternateContent>
        <mc:AlternateContent xmlns:mc="http://schemas.openxmlformats.org/markup-compatibility/2006">
          <mc:Choice Requires="x14">
            <control shapeId="28888" r:id="rId231" name="Check Box 2264">
              <controlPr defaultSize="0" autoFill="0" autoLine="0" autoPict="0">
                <anchor moveWithCells="1">
                  <from>
                    <xdr:col>14</xdr:col>
                    <xdr:colOff>123825</xdr:colOff>
                    <xdr:row>1473</xdr:row>
                    <xdr:rowOff>123825</xdr:rowOff>
                  </from>
                  <to>
                    <xdr:col>17</xdr:col>
                    <xdr:colOff>47625</xdr:colOff>
                    <xdr:row>1475</xdr:row>
                    <xdr:rowOff>47625</xdr:rowOff>
                  </to>
                </anchor>
              </controlPr>
            </control>
          </mc:Choice>
        </mc:AlternateContent>
        <mc:AlternateContent xmlns:mc="http://schemas.openxmlformats.org/markup-compatibility/2006">
          <mc:Choice Requires="x14">
            <control shapeId="28904" r:id="rId232" name="Check Box 2280">
              <controlPr defaultSize="0" autoFill="0" autoLine="0" autoPict="0">
                <anchor moveWithCells="1">
                  <from>
                    <xdr:col>14</xdr:col>
                    <xdr:colOff>123825</xdr:colOff>
                    <xdr:row>1492</xdr:row>
                    <xdr:rowOff>123825</xdr:rowOff>
                  </from>
                  <to>
                    <xdr:col>17</xdr:col>
                    <xdr:colOff>47625</xdr:colOff>
                    <xdr:row>1494</xdr:row>
                    <xdr:rowOff>47625</xdr:rowOff>
                  </to>
                </anchor>
              </controlPr>
            </control>
          </mc:Choice>
        </mc:AlternateContent>
        <mc:AlternateContent xmlns:mc="http://schemas.openxmlformats.org/markup-compatibility/2006">
          <mc:Choice Requires="x14">
            <control shapeId="28905" r:id="rId233" name="Check Box 2281">
              <controlPr defaultSize="0" autoFill="0" autoLine="0" autoPict="0">
                <anchor moveWithCells="1">
                  <from>
                    <xdr:col>18</xdr:col>
                    <xdr:colOff>114300</xdr:colOff>
                    <xdr:row>1492</xdr:row>
                    <xdr:rowOff>123825</xdr:rowOff>
                  </from>
                  <to>
                    <xdr:col>21</xdr:col>
                    <xdr:colOff>28575</xdr:colOff>
                    <xdr:row>1494</xdr:row>
                    <xdr:rowOff>47625</xdr:rowOff>
                  </to>
                </anchor>
              </controlPr>
            </control>
          </mc:Choice>
        </mc:AlternateContent>
        <mc:AlternateContent xmlns:mc="http://schemas.openxmlformats.org/markup-compatibility/2006">
          <mc:Choice Requires="x14">
            <control shapeId="28906" r:id="rId234" name="Check Box 2282">
              <controlPr defaultSize="0" autoFill="0" autoLine="0" autoPict="0">
                <anchor moveWithCells="1">
                  <from>
                    <xdr:col>14</xdr:col>
                    <xdr:colOff>123825</xdr:colOff>
                    <xdr:row>1493</xdr:row>
                    <xdr:rowOff>123825</xdr:rowOff>
                  </from>
                  <to>
                    <xdr:col>17</xdr:col>
                    <xdr:colOff>47625</xdr:colOff>
                    <xdr:row>1495</xdr:row>
                    <xdr:rowOff>47625</xdr:rowOff>
                  </to>
                </anchor>
              </controlPr>
            </control>
          </mc:Choice>
        </mc:AlternateContent>
        <mc:AlternateContent xmlns:mc="http://schemas.openxmlformats.org/markup-compatibility/2006">
          <mc:Choice Requires="x14">
            <control shapeId="28907" r:id="rId235" name="Check Box 2283">
              <controlPr defaultSize="0" autoFill="0" autoLine="0" autoPict="0">
                <anchor moveWithCells="1">
                  <from>
                    <xdr:col>14</xdr:col>
                    <xdr:colOff>123825</xdr:colOff>
                    <xdr:row>1496</xdr:row>
                    <xdr:rowOff>123825</xdr:rowOff>
                  </from>
                  <to>
                    <xdr:col>17</xdr:col>
                    <xdr:colOff>47625</xdr:colOff>
                    <xdr:row>1498</xdr:row>
                    <xdr:rowOff>47625</xdr:rowOff>
                  </to>
                </anchor>
              </controlPr>
            </control>
          </mc:Choice>
        </mc:AlternateContent>
        <mc:AlternateContent xmlns:mc="http://schemas.openxmlformats.org/markup-compatibility/2006">
          <mc:Choice Requires="x14">
            <control shapeId="28908" r:id="rId236" name="Check Box 2284">
              <controlPr defaultSize="0" autoFill="0" autoLine="0" autoPict="0">
                <anchor moveWithCells="1">
                  <from>
                    <xdr:col>18</xdr:col>
                    <xdr:colOff>114300</xdr:colOff>
                    <xdr:row>1496</xdr:row>
                    <xdr:rowOff>123825</xdr:rowOff>
                  </from>
                  <to>
                    <xdr:col>21</xdr:col>
                    <xdr:colOff>28575</xdr:colOff>
                    <xdr:row>1498</xdr:row>
                    <xdr:rowOff>47625</xdr:rowOff>
                  </to>
                </anchor>
              </controlPr>
            </control>
          </mc:Choice>
        </mc:AlternateContent>
        <mc:AlternateContent xmlns:mc="http://schemas.openxmlformats.org/markup-compatibility/2006">
          <mc:Choice Requires="x14">
            <control shapeId="28909" r:id="rId237" name="Check Box 2285">
              <controlPr defaultSize="0" autoFill="0" autoLine="0" autoPict="0">
                <anchor moveWithCells="1">
                  <from>
                    <xdr:col>14</xdr:col>
                    <xdr:colOff>123825</xdr:colOff>
                    <xdr:row>1497</xdr:row>
                    <xdr:rowOff>123825</xdr:rowOff>
                  </from>
                  <to>
                    <xdr:col>17</xdr:col>
                    <xdr:colOff>47625</xdr:colOff>
                    <xdr:row>1499</xdr:row>
                    <xdr:rowOff>47625</xdr:rowOff>
                  </to>
                </anchor>
              </controlPr>
            </control>
          </mc:Choice>
        </mc:AlternateContent>
        <mc:AlternateContent xmlns:mc="http://schemas.openxmlformats.org/markup-compatibility/2006">
          <mc:Choice Requires="x14">
            <control shapeId="28910" r:id="rId238" name="Check Box 2286">
              <controlPr defaultSize="0" autoFill="0" autoLine="0" autoPict="0">
                <anchor moveWithCells="1">
                  <from>
                    <xdr:col>14</xdr:col>
                    <xdr:colOff>114300</xdr:colOff>
                    <xdr:row>1582</xdr:row>
                    <xdr:rowOff>38100</xdr:rowOff>
                  </from>
                  <to>
                    <xdr:col>17</xdr:col>
                    <xdr:colOff>38100</xdr:colOff>
                    <xdr:row>1584</xdr:row>
                    <xdr:rowOff>38100</xdr:rowOff>
                  </to>
                </anchor>
              </controlPr>
            </control>
          </mc:Choice>
        </mc:AlternateContent>
        <mc:AlternateContent xmlns:mc="http://schemas.openxmlformats.org/markup-compatibility/2006">
          <mc:Choice Requires="x14">
            <control shapeId="28911" r:id="rId239" name="Check Box 2287">
              <controlPr defaultSize="0" autoFill="0" autoLine="0" autoPict="0">
                <anchor moveWithCells="1">
                  <from>
                    <xdr:col>18</xdr:col>
                    <xdr:colOff>114300</xdr:colOff>
                    <xdr:row>1582</xdr:row>
                    <xdr:rowOff>38100</xdr:rowOff>
                  </from>
                  <to>
                    <xdr:col>21</xdr:col>
                    <xdr:colOff>28575</xdr:colOff>
                    <xdr:row>1584</xdr:row>
                    <xdr:rowOff>38100</xdr:rowOff>
                  </to>
                </anchor>
              </controlPr>
            </control>
          </mc:Choice>
        </mc:AlternateContent>
        <mc:AlternateContent xmlns:mc="http://schemas.openxmlformats.org/markup-compatibility/2006">
          <mc:Choice Requires="x14">
            <control shapeId="28912" r:id="rId240" name="Check Box 2288">
              <controlPr defaultSize="0" autoFill="0" autoLine="0" autoPict="0">
                <anchor moveWithCells="1">
                  <from>
                    <xdr:col>14</xdr:col>
                    <xdr:colOff>114300</xdr:colOff>
                    <xdr:row>1583</xdr:row>
                    <xdr:rowOff>123825</xdr:rowOff>
                  </from>
                  <to>
                    <xdr:col>17</xdr:col>
                    <xdr:colOff>38100</xdr:colOff>
                    <xdr:row>1585</xdr:row>
                    <xdr:rowOff>47625</xdr:rowOff>
                  </to>
                </anchor>
              </controlPr>
            </control>
          </mc:Choice>
        </mc:AlternateContent>
        <mc:AlternateContent xmlns:mc="http://schemas.openxmlformats.org/markup-compatibility/2006">
          <mc:Choice Requires="x14">
            <control shapeId="28913" r:id="rId241" name="Check Box 2289">
              <controlPr defaultSize="0" autoFill="0" autoLine="0" autoPict="0">
                <anchor moveWithCells="1">
                  <from>
                    <xdr:col>14</xdr:col>
                    <xdr:colOff>123825</xdr:colOff>
                    <xdr:row>1604</xdr:row>
                    <xdr:rowOff>123825</xdr:rowOff>
                  </from>
                  <to>
                    <xdr:col>17</xdr:col>
                    <xdr:colOff>47625</xdr:colOff>
                    <xdr:row>1606</xdr:row>
                    <xdr:rowOff>47625</xdr:rowOff>
                  </to>
                </anchor>
              </controlPr>
            </control>
          </mc:Choice>
        </mc:AlternateContent>
        <mc:AlternateContent xmlns:mc="http://schemas.openxmlformats.org/markup-compatibility/2006">
          <mc:Choice Requires="x14">
            <control shapeId="28914" r:id="rId242" name="Check Box 2290">
              <controlPr defaultSize="0" autoFill="0" autoLine="0" autoPict="0">
                <anchor moveWithCells="1">
                  <from>
                    <xdr:col>18</xdr:col>
                    <xdr:colOff>114300</xdr:colOff>
                    <xdr:row>1604</xdr:row>
                    <xdr:rowOff>123825</xdr:rowOff>
                  </from>
                  <to>
                    <xdr:col>21</xdr:col>
                    <xdr:colOff>28575</xdr:colOff>
                    <xdr:row>1606</xdr:row>
                    <xdr:rowOff>47625</xdr:rowOff>
                  </to>
                </anchor>
              </controlPr>
            </control>
          </mc:Choice>
        </mc:AlternateContent>
        <mc:AlternateContent xmlns:mc="http://schemas.openxmlformats.org/markup-compatibility/2006">
          <mc:Choice Requires="x14">
            <control shapeId="28915" r:id="rId243" name="Check Box 2291">
              <controlPr defaultSize="0" autoFill="0" autoLine="0" autoPict="0">
                <anchor moveWithCells="1">
                  <from>
                    <xdr:col>14</xdr:col>
                    <xdr:colOff>123825</xdr:colOff>
                    <xdr:row>1632</xdr:row>
                    <xdr:rowOff>123825</xdr:rowOff>
                  </from>
                  <to>
                    <xdr:col>17</xdr:col>
                    <xdr:colOff>47625</xdr:colOff>
                    <xdr:row>1634</xdr:row>
                    <xdr:rowOff>47625</xdr:rowOff>
                  </to>
                </anchor>
              </controlPr>
            </control>
          </mc:Choice>
        </mc:AlternateContent>
        <mc:AlternateContent xmlns:mc="http://schemas.openxmlformats.org/markup-compatibility/2006">
          <mc:Choice Requires="x14">
            <control shapeId="28916" r:id="rId244" name="Check Box 2292">
              <controlPr defaultSize="0" autoFill="0" autoLine="0" autoPict="0">
                <anchor moveWithCells="1">
                  <from>
                    <xdr:col>18</xdr:col>
                    <xdr:colOff>114300</xdr:colOff>
                    <xdr:row>1632</xdr:row>
                    <xdr:rowOff>123825</xdr:rowOff>
                  </from>
                  <to>
                    <xdr:col>21</xdr:col>
                    <xdr:colOff>28575</xdr:colOff>
                    <xdr:row>1634</xdr:row>
                    <xdr:rowOff>47625</xdr:rowOff>
                  </to>
                </anchor>
              </controlPr>
            </control>
          </mc:Choice>
        </mc:AlternateContent>
        <mc:AlternateContent xmlns:mc="http://schemas.openxmlformats.org/markup-compatibility/2006">
          <mc:Choice Requires="x14">
            <control shapeId="28918" r:id="rId245" name="Check Box 2294">
              <controlPr defaultSize="0" autoFill="0" autoLine="0" autoPict="0">
                <anchor moveWithCells="1">
                  <from>
                    <xdr:col>18</xdr:col>
                    <xdr:colOff>114300</xdr:colOff>
                    <xdr:row>1667</xdr:row>
                    <xdr:rowOff>123825</xdr:rowOff>
                  </from>
                  <to>
                    <xdr:col>21</xdr:col>
                    <xdr:colOff>28575</xdr:colOff>
                    <xdr:row>1669</xdr:row>
                    <xdr:rowOff>47625</xdr:rowOff>
                  </to>
                </anchor>
              </controlPr>
            </control>
          </mc:Choice>
        </mc:AlternateContent>
        <mc:AlternateContent xmlns:mc="http://schemas.openxmlformats.org/markup-compatibility/2006">
          <mc:Choice Requires="x14">
            <control shapeId="28923" r:id="rId246" name="Check Box 2299">
              <controlPr defaultSize="0" autoFill="0" autoLine="0" autoPict="0">
                <anchor moveWithCells="1">
                  <from>
                    <xdr:col>14</xdr:col>
                    <xdr:colOff>123825</xdr:colOff>
                    <xdr:row>1691</xdr:row>
                    <xdr:rowOff>123825</xdr:rowOff>
                  </from>
                  <to>
                    <xdr:col>17</xdr:col>
                    <xdr:colOff>47625</xdr:colOff>
                    <xdr:row>1693</xdr:row>
                    <xdr:rowOff>47625</xdr:rowOff>
                  </to>
                </anchor>
              </controlPr>
            </control>
          </mc:Choice>
        </mc:AlternateContent>
        <mc:AlternateContent xmlns:mc="http://schemas.openxmlformats.org/markup-compatibility/2006">
          <mc:Choice Requires="x14">
            <control shapeId="28924" r:id="rId247" name="Check Box 2300">
              <controlPr defaultSize="0" autoFill="0" autoLine="0" autoPict="0">
                <anchor moveWithCells="1">
                  <from>
                    <xdr:col>18</xdr:col>
                    <xdr:colOff>114300</xdr:colOff>
                    <xdr:row>1691</xdr:row>
                    <xdr:rowOff>123825</xdr:rowOff>
                  </from>
                  <to>
                    <xdr:col>21</xdr:col>
                    <xdr:colOff>28575</xdr:colOff>
                    <xdr:row>1693</xdr:row>
                    <xdr:rowOff>47625</xdr:rowOff>
                  </to>
                </anchor>
              </controlPr>
            </control>
          </mc:Choice>
        </mc:AlternateContent>
        <mc:AlternateContent xmlns:mc="http://schemas.openxmlformats.org/markup-compatibility/2006">
          <mc:Choice Requires="x14">
            <control shapeId="28925" r:id="rId248" name="Check Box 2301">
              <controlPr defaultSize="0" autoFill="0" autoLine="0" autoPict="0">
                <anchor moveWithCells="1">
                  <from>
                    <xdr:col>14</xdr:col>
                    <xdr:colOff>123825</xdr:colOff>
                    <xdr:row>1692</xdr:row>
                    <xdr:rowOff>123825</xdr:rowOff>
                  </from>
                  <to>
                    <xdr:col>17</xdr:col>
                    <xdr:colOff>47625</xdr:colOff>
                    <xdr:row>1694</xdr:row>
                    <xdr:rowOff>47625</xdr:rowOff>
                  </to>
                </anchor>
              </controlPr>
            </control>
          </mc:Choice>
        </mc:AlternateContent>
        <mc:AlternateContent xmlns:mc="http://schemas.openxmlformats.org/markup-compatibility/2006">
          <mc:Choice Requires="x14">
            <control shapeId="28928" r:id="rId249" name="Check Box 2304">
              <controlPr defaultSize="0" autoFill="0" autoLine="0" autoPict="0">
                <anchor moveWithCells="1">
                  <from>
                    <xdr:col>14</xdr:col>
                    <xdr:colOff>123825</xdr:colOff>
                    <xdr:row>231</xdr:row>
                    <xdr:rowOff>123825</xdr:rowOff>
                  </from>
                  <to>
                    <xdr:col>17</xdr:col>
                    <xdr:colOff>47625</xdr:colOff>
                    <xdr:row>233</xdr:row>
                    <xdr:rowOff>47625</xdr:rowOff>
                  </to>
                </anchor>
              </controlPr>
            </control>
          </mc:Choice>
        </mc:AlternateContent>
        <mc:AlternateContent xmlns:mc="http://schemas.openxmlformats.org/markup-compatibility/2006">
          <mc:Choice Requires="x14">
            <control shapeId="28929" r:id="rId250" name="Check Box 2305">
              <controlPr defaultSize="0" autoFill="0" autoLine="0" autoPict="0">
                <anchor moveWithCells="1">
                  <from>
                    <xdr:col>18</xdr:col>
                    <xdr:colOff>114300</xdr:colOff>
                    <xdr:row>231</xdr:row>
                    <xdr:rowOff>123825</xdr:rowOff>
                  </from>
                  <to>
                    <xdr:col>21</xdr:col>
                    <xdr:colOff>28575</xdr:colOff>
                    <xdr:row>233</xdr:row>
                    <xdr:rowOff>47625</xdr:rowOff>
                  </to>
                </anchor>
              </controlPr>
            </control>
          </mc:Choice>
        </mc:AlternateContent>
        <mc:AlternateContent xmlns:mc="http://schemas.openxmlformats.org/markup-compatibility/2006">
          <mc:Choice Requires="x14">
            <control shapeId="28930" r:id="rId251" name="Check Box 2306">
              <controlPr defaultSize="0" autoFill="0" autoLine="0" autoPict="0">
                <anchor moveWithCells="1">
                  <from>
                    <xdr:col>14</xdr:col>
                    <xdr:colOff>123825</xdr:colOff>
                    <xdr:row>260</xdr:row>
                    <xdr:rowOff>123825</xdr:rowOff>
                  </from>
                  <to>
                    <xdr:col>17</xdr:col>
                    <xdr:colOff>47625</xdr:colOff>
                    <xdr:row>262</xdr:row>
                    <xdr:rowOff>47625</xdr:rowOff>
                  </to>
                </anchor>
              </controlPr>
            </control>
          </mc:Choice>
        </mc:AlternateContent>
        <mc:AlternateContent xmlns:mc="http://schemas.openxmlformats.org/markup-compatibility/2006">
          <mc:Choice Requires="x14">
            <control shapeId="28931" r:id="rId252" name="Check Box 2307">
              <controlPr defaultSize="0" autoFill="0" autoLine="0" autoPict="0">
                <anchor moveWithCells="1">
                  <from>
                    <xdr:col>18</xdr:col>
                    <xdr:colOff>114300</xdr:colOff>
                    <xdr:row>260</xdr:row>
                    <xdr:rowOff>123825</xdr:rowOff>
                  </from>
                  <to>
                    <xdr:col>21</xdr:col>
                    <xdr:colOff>28575</xdr:colOff>
                    <xdr:row>262</xdr:row>
                    <xdr:rowOff>47625</xdr:rowOff>
                  </to>
                </anchor>
              </controlPr>
            </control>
          </mc:Choice>
        </mc:AlternateContent>
        <mc:AlternateContent xmlns:mc="http://schemas.openxmlformats.org/markup-compatibility/2006">
          <mc:Choice Requires="x14">
            <control shapeId="28932" r:id="rId253" name="Check Box 2308">
              <controlPr defaultSize="0" autoFill="0" autoLine="0" autoPict="0">
                <anchor moveWithCells="1">
                  <from>
                    <xdr:col>14</xdr:col>
                    <xdr:colOff>123825</xdr:colOff>
                    <xdr:row>261</xdr:row>
                    <xdr:rowOff>123825</xdr:rowOff>
                  </from>
                  <to>
                    <xdr:col>17</xdr:col>
                    <xdr:colOff>47625</xdr:colOff>
                    <xdr:row>263</xdr:row>
                    <xdr:rowOff>47625</xdr:rowOff>
                  </to>
                </anchor>
              </controlPr>
            </control>
          </mc:Choice>
        </mc:AlternateContent>
        <mc:AlternateContent xmlns:mc="http://schemas.openxmlformats.org/markup-compatibility/2006">
          <mc:Choice Requires="x14">
            <control shapeId="28936" r:id="rId254" name="Check Box 2312">
              <controlPr defaultSize="0" autoFill="0" autoLine="0" autoPict="0">
                <anchor moveWithCells="1">
                  <from>
                    <xdr:col>14</xdr:col>
                    <xdr:colOff>123825</xdr:colOff>
                    <xdr:row>563</xdr:row>
                    <xdr:rowOff>123825</xdr:rowOff>
                  </from>
                  <to>
                    <xdr:col>17</xdr:col>
                    <xdr:colOff>47625</xdr:colOff>
                    <xdr:row>565</xdr:row>
                    <xdr:rowOff>47625</xdr:rowOff>
                  </to>
                </anchor>
              </controlPr>
            </control>
          </mc:Choice>
        </mc:AlternateContent>
        <mc:AlternateContent xmlns:mc="http://schemas.openxmlformats.org/markup-compatibility/2006">
          <mc:Choice Requires="x14">
            <control shapeId="28937" r:id="rId255" name="Check Box 2313">
              <controlPr defaultSize="0" autoFill="0" autoLine="0" autoPict="0">
                <anchor moveWithCells="1">
                  <from>
                    <xdr:col>18</xdr:col>
                    <xdr:colOff>114300</xdr:colOff>
                    <xdr:row>563</xdr:row>
                    <xdr:rowOff>123825</xdr:rowOff>
                  </from>
                  <to>
                    <xdr:col>21</xdr:col>
                    <xdr:colOff>28575</xdr:colOff>
                    <xdr:row>565</xdr:row>
                    <xdr:rowOff>47625</xdr:rowOff>
                  </to>
                </anchor>
              </controlPr>
            </control>
          </mc:Choice>
        </mc:AlternateContent>
        <mc:AlternateContent xmlns:mc="http://schemas.openxmlformats.org/markup-compatibility/2006">
          <mc:Choice Requires="x14">
            <control shapeId="28940" r:id="rId256" name="Check Box 2316">
              <controlPr defaultSize="0" autoFill="0" autoLine="0" autoPict="0">
                <anchor moveWithCells="1">
                  <from>
                    <xdr:col>14</xdr:col>
                    <xdr:colOff>114300</xdr:colOff>
                    <xdr:row>873</xdr:row>
                    <xdr:rowOff>104775</xdr:rowOff>
                  </from>
                  <to>
                    <xdr:col>17</xdr:col>
                    <xdr:colOff>38100</xdr:colOff>
                    <xdr:row>875</xdr:row>
                    <xdr:rowOff>57150</xdr:rowOff>
                  </to>
                </anchor>
              </controlPr>
            </control>
          </mc:Choice>
        </mc:AlternateContent>
        <mc:AlternateContent xmlns:mc="http://schemas.openxmlformats.org/markup-compatibility/2006">
          <mc:Choice Requires="x14">
            <control shapeId="28941" r:id="rId257" name="Check Box 2317">
              <controlPr defaultSize="0" autoFill="0" autoLine="0" autoPict="0">
                <anchor moveWithCells="1">
                  <from>
                    <xdr:col>18</xdr:col>
                    <xdr:colOff>104775</xdr:colOff>
                    <xdr:row>873</xdr:row>
                    <xdr:rowOff>104775</xdr:rowOff>
                  </from>
                  <to>
                    <xdr:col>21</xdr:col>
                    <xdr:colOff>19050</xdr:colOff>
                    <xdr:row>875</xdr:row>
                    <xdr:rowOff>57150</xdr:rowOff>
                  </to>
                </anchor>
              </controlPr>
            </control>
          </mc:Choice>
        </mc:AlternateContent>
        <mc:AlternateContent xmlns:mc="http://schemas.openxmlformats.org/markup-compatibility/2006">
          <mc:Choice Requires="x14">
            <control shapeId="28948" r:id="rId258" name="Check Box 2324">
              <controlPr defaultSize="0" autoFill="0" autoLine="0" autoPict="0">
                <anchor moveWithCells="1">
                  <from>
                    <xdr:col>14</xdr:col>
                    <xdr:colOff>123825</xdr:colOff>
                    <xdr:row>185</xdr:row>
                    <xdr:rowOff>123825</xdr:rowOff>
                  </from>
                  <to>
                    <xdr:col>17</xdr:col>
                    <xdr:colOff>38100</xdr:colOff>
                    <xdr:row>187</xdr:row>
                    <xdr:rowOff>47625</xdr:rowOff>
                  </to>
                </anchor>
              </controlPr>
            </control>
          </mc:Choice>
        </mc:AlternateContent>
        <mc:AlternateContent xmlns:mc="http://schemas.openxmlformats.org/markup-compatibility/2006">
          <mc:Choice Requires="x14">
            <control shapeId="28949" r:id="rId259" name="Check Box 2325">
              <controlPr defaultSize="0" autoFill="0" autoLine="0" autoPict="0">
                <anchor moveWithCells="1">
                  <from>
                    <xdr:col>18</xdr:col>
                    <xdr:colOff>114300</xdr:colOff>
                    <xdr:row>185</xdr:row>
                    <xdr:rowOff>123825</xdr:rowOff>
                  </from>
                  <to>
                    <xdr:col>21</xdr:col>
                    <xdr:colOff>19050</xdr:colOff>
                    <xdr:row>187</xdr:row>
                    <xdr:rowOff>47625</xdr:rowOff>
                  </to>
                </anchor>
              </controlPr>
            </control>
          </mc:Choice>
        </mc:AlternateContent>
        <mc:AlternateContent xmlns:mc="http://schemas.openxmlformats.org/markup-compatibility/2006">
          <mc:Choice Requires="x14">
            <control shapeId="28950" r:id="rId260" name="Check Box 2326">
              <controlPr defaultSize="0" autoFill="0" autoLine="0" autoPict="0">
                <anchor moveWithCells="1">
                  <from>
                    <xdr:col>14</xdr:col>
                    <xdr:colOff>123825</xdr:colOff>
                    <xdr:row>192</xdr:row>
                    <xdr:rowOff>123825</xdr:rowOff>
                  </from>
                  <to>
                    <xdr:col>17</xdr:col>
                    <xdr:colOff>38100</xdr:colOff>
                    <xdr:row>194</xdr:row>
                    <xdr:rowOff>47625</xdr:rowOff>
                  </to>
                </anchor>
              </controlPr>
            </control>
          </mc:Choice>
        </mc:AlternateContent>
        <mc:AlternateContent xmlns:mc="http://schemas.openxmlformats.org/markup-compatibility/2006">
          <mc:Choice Requires="x14">
            <control shapeId="28951" r:id="rId261" name="Check Box 2327">
              <controlPr defaultSize="0" autoFill="0" autoLine="0" autoPict="0">
                <anchor moveWithCells="1">
                  <from>
                    <xdr:col>18</xdr:col>
                    <xdr:colOff>114300</xdr:colOff>
                    <xdr:row>192</xdr:row>
                    <xdr:rowOff>123825</xdr:rowOff>
                  </from>
                  <to>
                    <xdr:col>21</xdr:col>
                    <xdr:colOff>19050</xdr:colOff>
                    <xdr:row>194</xdr:row>
                    <xdr:rowOff>47625</xdr:rowOff>
                  </to>
                </anchor>
              </controlPr>
            </control>
          </mc:Choice>
        </mc:AlternateContent>
        <mc:AlternateContent xmlns:mc="http://schemas.openxmlformats.org/markup-compatibility/2006">
          <mc:Choice Requires="x14">
            <control shapeId="28963" r:id="rId262" name="Check Box 2339">
              <controlPr defaultSize="0" autoFill="0" autoLine="0" autoPict="0">
                <anchor moveWithCells="1">
                  <from>
                    <xdr:col>14</xdr:col>
                    <xdr:colOff>123825</xdr:colOff>
                    <xdr:row>542</xdr:row>
                    <xdr:rowOff>123825</xdr:rowOff>
                  </from>
                  <to>
                    <xdr:col>17</xdr:col>
                    <xdr:colOff>38100</xdr:colOff>
                    <xdr:row>544</xdr:row>
                    <xdr:rowOff>47625</xdr:rowOff>
                  </to>
                </anchor>
              </controlPr>
            </control>
          </mc:Choice>
        </mc:AlternateContent>
        <mc:AlternateContent xmlns:mc="http://schemas.openxmlformats.org/markup-compatibility/2006">
          <mc:Choice Requires="x14">
            <control shapeId="28964" r:id="rId263" name="Check Box 2340">
              <controlPr defaultSize="0" autoFill="0" autoLine="0" autoPict="0">
                <anchor moveWithCells="1">
                  <from>
                    <xdr:col>14</xdr:col>
                    <xdr:colOff>123825</xdr:colOff>
                    <xdr:row>541</xdr:row>
                    <xdr:rowOff>123825</xdr:rowOff>
                  </from>
                  <to>
                    <xdr:col>17</xdr:col>
                    <xdr:colOff>57150</xdr:colOff>
                    <xdr:row>543</xdr:row>
                    <xdr:rowOff>57150</xdr:rowOff>
                  </to>
                </anchor>
              </controlPr>
            </control>
          </mc:Choice>
        </mc:AlternateContent>
        <mc:AlternateContent xmlns:mc="http://schemas.openxmlformats.org/markup-compatibility/2006">
          <mc:Choice Requires="x14">
            <control shapeId="28965" r:id="rId264" name="Check Box 2341">
              <controlPr defaultSize="0" autoFill="0" autoLine="0" autoPict="0">
                <anchor moveWithCells="1">
                  <from>
                    <xdr:col>18</xdr:col>
                    <xdr:colOff>114300</xdr:colOff>
                    <xdr:row>541</xdr:row>
                    <xdr:rowOff>123825</xdr:rowOff>
                  </from>
                  <to>
                    <xdr:col>21</xdr:col>
                    <xdr:colOff>38100</xdr:colOff>
                    <xdr:row>543</xdr:row>
                    <xdr:rowOff>57150</xdr:rowOff>
                  </to>
                </anchor>
              </controlPr>
            </control>
          </mc:Choice>
        </mc:AlternateContent>
        <mc:AlternateContent xmlns:mc="http://schemas.openxmlformats.org/markup-compatibility/2006">
          <mc:Choice Requires="x14">
            <control shapeId="28971" r:id="rId265" name="Check Box 2347">
              <controlPr defaultSize="0" autoFill="0" autoLine="0" autoPict="0">
                <anchor moveWithCells="1">
                  <from>
                    <xdr:col>14</xdr:col>
                    <xdr:colOff>123825</xdr:colOff>
                    <xdr:row>242</xdr:row>
                    <xdr:rowOff>123825</xdr:rowOff>
                  </from>
                  <to>
                    <xdr:col>17</xdr:col>
                    <xdr:colOff>38100</xdr:colOff>
                    <xdr:row>244</xdr:row>
                    <xdr:rowOff>47625</xdr:rowOff>
                  </to>
                </anchor>
              </controlPr>
            </control>
          </mc:Choice>
        </mc:AlternateContent>
        <mc:AlternateContent xmlns:mc="http://schemas.openxmlformats.org/markup-compatibility/2006">
          <mc:Choice Requires="x14">
            <control shapeId="28972" r:id="rId266" name="Check Box 2348">
              <controlPr defaultSize="0" autoFill="0" autoLine="0" autoPict="0">
                <anchor moveWithCells="1">
                  <from>
                    <xdr:col>18</xdr:col>
                    <xdr:colOff>114300</xdr:colOff>
                    <xdr:row>242</xdr:row>
                    <xdr:rowOff>123825</xdr:rowOff>
                  </from>
                  <to>
                    <xdr:col>21</xdr:col>
                    <xdr:colOff>19050</xdr:colOff>
                    <xdr:row>244</xdr:row>
                    <xdr:rowOff>47625</xdr:rowOff>
                  </to>
                </anchor>
              </controlPr>
            </control>
          </mc:Choice>
        </mc:AlternateContent>
        <mc:AlternateContent xmlns:mc="http://schemas.openxmlformats.org/markup-compatibility/2006">
          <mc:Choice Requires="x14">
            <control shapeId="28973" r:id="rId267" name="Check Box 2349">
              <controlPr defaultSize="0" autoFill="0" autoLine="0" autoPict="0">
                <anchor moveWithCells="1">
                  <from>
                    <xdr:col>14</xdr:col>
                    <xdr:colOff>123825</xdr:colOff>
                    <xdr:row>243</xdr:row>
                    <xdr:rowOff>123825</xdr:rowOff>
                  </from>
                  <to>
                    <xdr:col>17</xdr:col>
                    <xdr:colOff>38100</xdr:colOff>
                    <xdr:row>245</xdr:row>
                    <xdr:rowOff>47625</xdr:rowOff>
                  </to>
                </anchor>
              </controlPr>
            </control>
          </mc:Choice>
        </mc:AlternateContent>
        <mc:AlternateContent xmlns:mc="http://schemas.openxmlformats.org/markup-compatibility/2006">
          <mc:Choice Requires="x14">
            <control shapeId="28977" r:id="rId268" name="Check Box 2353">
              <controlPr defaultSize="0" autoFill="0" autoLine="0" autoPict="0">
                <anchor moveWithCells="1">
                  <from>
                    <xdr:col>14</xdr:col>
                    <xdr:colOff>123825</xdr:colOff>
                    <xdr:row>279</xdr:row>
                    <xdr:rowOff>123825</xdr:rowOff>
                  </from>
                  <to>
                    <xdr:col>17</xdr:col>
                    <xdr:colOff>38100</xdr:colOff>
                    <xdr:row>281</xdr:row>
                    <xdr:rowOff>47625</xdr:rowOff>
                  </to>
                </anchor>
              </controlPr>
            </control>
          </mc:Choice>
        </mc:AlternateContent>
        <mc:AlternateContent xmlns:mc="http://schemas.openxmlformats.org/markup-compatibility/2006">
          <mc:Choice Requires="x14">
            <control shapeId="28978" r:id="rId269" name="Check Box 2354">
              <controlPr defaultSize="0" autoFill="0" autoLine="0" autoPict="0">
                <anchor moveWithCells="1">
                  <from>
                    <xdr:col>18</xdr:col>
                    <xdr:colOff>114300</xdr:colOff>
                    <xdr:row>279</xdr:row>
                    <xdr:rowOff>123825</xdr:rowOff>
                  </from>
                  <to>
                    <xdr:col>21</xdr:col>
                    <xdr:colOff>19050</xdr:colOff>
                    <xdr:row>281</xdr:row>
                    <xdr:rowOff>47625</xdr:rowOff>
                  </to>
                </anchor>
              </controlPr>
            </control>
          </mc:Choice>
        </mc:AlternateContent>
        <mc:AlternateContent xmlns:mc="http://schemas.openxmlformats.org/markup-compatibility/2006">
          <mc:Choice Requires="x14">
            <control shapeId="28979" r:id="rId270" name="Check Box 2355">
              <controlPr defaultSize="0" autoFill="0" autoLine="0" autoPict="0">
                <anchor moveWithCells="1">
                  <from>
                    <xdr:col>14</xdr:col>
                    <xdr:colOff>123825</xdr:colOff>
                    <xdr:row>280</xdr:row>
                    <xdr:rowOff>123825</xdr:rowOff>
                  </from>
                  <to>
                    <xdr:col>17</xdr:col>
                    <xdr:colOff>38100</xdr:colOff>
                    <xdr:row>282</xdr:row>
                    <xdr:rowOff>47625</xdr:rowOff>
                  </to>
                </anchor>
              </controlPr>
            </control>
          </mc:Choice>
        </mc:AlternateContent>
        <mc:AlternateContent xmlns:mc="http://schemas.openxmlformats.org/markup-compatibility/2006">
          <mc:Choice Requires="x14">
            <control shapeId="28986" r:id="rId271" name="Check Box 2362">
              <controlPr defaultSize="0" autoFill="0" autoLine="0" autoPict="0">
                <anchor moveWithCells="1">
                  <from>
                    <xdr:col>14</xdr:col>
                    <xdr:colOff>123825</xdr:colOff>
                    <xdr:row>346</xdr:row>
                    <xdr:rowOff>123825</xdr:rowOff>
                  </from>
                  <to>
                    <xdr:col>17</xdr:col>
                    <xdr:colOff>38100</xdr:colOff>
                    <xdr:row>348</xdr:row>
                    <xdr:rowOff>47625</xdr:rowOff>
                  </to>
                </anchor>
              </controlPr>
            </control>
          </mc:Choice>
        </mc:AlternateContent>
        <mc:AlternateContent xmlns:mc="http://schemas.openxmlformats.org/markup-compatibility/2006">
          <mc:Choice Requires="x14">
            <control shapeId="28987" r:id="rId272" name="Check Box 2363">
              <controlPr defaultSize="0" autoFill="0" autoLine="0" autoPict="0">
                <anchor moveWithCells="1">
                  <from>
                    <xdr:col>18</xdr:col>
                    <xdr:colOff>114300</xdr:colOff>
                    <xdr:row>346</xdr:row>
                    <xdr:rowOff>123825</xdr:rowOff>
                  </from>
                  <to>
                    <xdr:col>21</xdr:col>
                    <xdr:colOff>19050</xdr:colOff>
                    <xdr:row>348</xdr:row>
                    <xdr:rowOff>47625</xdr:rowOff>
                  </to>
                </anchor>
              </controlPr>
            </control>
          </mc:Choice>
        </mc:AlternateContent>
        <mc:AlternateContent xmlns:mc="http://schemas.openxmlformats.org/markup-compatibility/2006">
          <mc:Choice Requires="x14">
            <control shapeId="28990" r:id="rId273" name="Check Box 2366">
              <controlPr defaultSize="0" autoFill="0" autoLine="0" autoPict="0">
                <anchor moveWithCells="1">
                  <from>
                    <xdr:col>14</xdr:col>
                    <xdr:colOff>123825</xdr:colOff>
                    <xdr:row>350</xdr:row>
                    <xdr:rowOff>123825</xdr:rowOff>
                  </from>
                  <to>
                    <xdr:col>17</xdr:col>
                    <xdr:colOff>38100</xdr:colOff>
                    <xdr:row>352</xdr:row>
                    <xdr:rowOff>47625</xdr:rowOff>
                  </to>
                </anchor>
              </controlPr>
            </control>
          </mc:Choice>
        </mc:AlternateContent>
        <mc:AlternateContent xmlns:mc="http://schemas.openxmlformats.org/markup-compatibility/2006">
          <mc:Choice Requires="x14">
            <control shapeId="28991" r:id="rId274" name="Check Box 2367">
              <controlPr defaultSize="0" autoFill="0" autoLine="0" autoPict="0">
                <anchor moveWithCells="1">
                  <from>
                    <xdr:col>18</xdr:col>
                    <xdr:colOff>114300</xdr:colOff>
                    <xdr:row>350</xdr:row>
                    <xdr:rowOff>123825</xdr:rowOff>
                  </from>
                  <to>
                    <xdr:col>21</xdr:col>
                    <xdr:colOff>19050</xdr:colOff>
                    <xdr:row>352</xdr:row>
                    <xdr:rowOff>47625</xdr:rowOff>
                  </to>
                </anchor>
              </controlPr>
            </control>
          </mc:Choice>
        </mc:AlternateContent>
        <mc:AlternateContent xmlns:mc="http://schemas.openxmlformats.org/markup-compatibility/2006">
          <mc:Choice Requires="x14">
            <control shapeId="28992" r:id="rId275" name="Check Box 2368">
              <controlPr defaultSize="0" autoFill="0" autoLine="0" autoPict="0">
                <anchor moveWithCells="1">
                  <from>
                    <xdr:col>14</xdr:col>
                    <xdr:colOff>123825</xdr:colOff>
                    <xdr:row>354</xdr:row>
                    <xdr:rowOff>123825</xdr:rowOff>
                  </from>
                  <to>
                    <xdr:col>17</xdr:col>
                    <xdr:colOff>38100</xdr:colOff>
                    <xdr:row>356</xdr:row>
                    <xdr:rowOff>47625</xdr:rowOff>
                  </to>
                </anchor>
              </controlPr>
            </control>
          </mc:Choice>
        </mc:AlternateContent>
        <mc:AlternateContent xmlns:mc="http://schemas.openxmlformats.org/markup-compatibility/2006">
          <mc:Choice Requires="x14">
            <control shapeId="28993" r:id="rId276" name="Check Box 2369">
              <controlPr defaultSize="0" autoFill="0" autoLine="0" autoPict="0">
                <anchor moveWithCells="1">
                  <from>
                    <xdr:col>18</xdr:col>
                    <xdr:colOff>114300</xdr:colOff>
                    <xdr:row>354</xdr:row>
                    <xdr:rowOff>123825</xdr:rowOff>
                  </from>
                  <to>
                    <xdr:col>21</xdr:col>
                    <xdr:colOff>19050</xdr:colOff>
                    <xdr:row>356</xdr:row>
                    <xdr:rowOff>47625</xdr:rowOff>
                  </to>
                </anchor>
              </controlPr>
            </control>
          </mc:Choice>
        </mc:AlternateContent>
        <mc:AlternateContent xmlns:mc="http://schemas.openxmlformats.org/markup-compatibility/2006">
          <mc:Choice Requires="x14">
            <control shapeId="28994" r:id="rId277" name="Check Box 2370">
              <controlPr defaultSize="0" autoFill="0" autoLine="0" autoPict="0">
                <anchor moveWithCells="1">
                  <from>
                    <xdr:col>14</xdr:col>
                    <xdr:colOff>123825</xdr:colOff>
                    <xdr:row>404</xdr:row>
                    <xdr:rowOff>123825</xdr:rowOff>
                  </from>
                  <to>
                    <xdr:col>17</xdr:col>
                    <xdr:colOff>47625</xdr:colOff>
                    <xdr:row>406</xdr:row>
                    <xdr:rowOff>47625</xdr:rowOff>
                  </to>
                </anchor>
              </controlPr>
            </control>
          </mc:Choice>
        </mc:AlternateContent>
        <mc:AlternateContent xmlns:mc="http://schemas.openxmlformats.org/markup-compatibility/2006">
          <mc:Choice Requires="x14">
            <control shapeId="28995" r:id="rId278" name="Check Box 2371">
              <controlPr defaultSize="0" autoFill="0" autoLine="0" autoPict="0">
                <anchor moveWithCells="1">
                  <from>
                    <xdr:col>18</xdr:col>
                    <xdr:colOff>114300</xdr:colOff>
                    <xdr:row>404</xdr:row>
                    <xdr:rowOff>123825</xdr:rowOff>
                  </from>
                  <to>
                    <xdr:col>21</xdr:col>
                    <xdr:colOff>28575</xdr:colOff>
                    <xdr:row>406</xdr:row>
                    <xdr:rowOff>47625</xdr:rowOff>
                  </to>
                </anchor>
              </controlPr>
            </control>
          </mc:Choice>
        </mc:AlternateContent>
        <mc:AlternateContent xmlns:mc="http://schemas.openxmlformats.org/markup-compatibility/2006">
          <mc:Choice Requires="x14">
            <control shapeId="28996" r:id="rId279" name="Check Box 2372">
              <controlPr defaultSize="0" autoFill="0" autoLine="0" autoPict="0">
                <anchor moveWithCells="1">
                  <from>
                    <xdr:col>14</xdr:col>
                    <xdr:colOff>123825</xdr:colOff>
                    <xdr:row>405</xdr:row>
                    <xdr:rowOff>123825</xdr:rowOff>
                  </from>
                  <to>
                    <xdr:col>17</xdr:col>
                    <xdr:colOff>47625</xdr:colOff>
                    <xdr:row>407</xdr:row>
                    <xdr:rowOff>47625</xdr:rowOff>
                  </to>
                </anchor>
              </controlPr>
            </control>
          </mc:Choice>
        </mc:AlternateContent>
        <mc:AlternateContent xmlns:mc="http://schemas.openxmlformats.org/markup-compatibility/2006">
          <mc:Choice Requires="x14">
            <control shapeId="28997" r:id="rId280" name="Check Box 2373">
              <controlPr defaultSize="0" autoFill="0" autoLine="0" autoPict="0">
                <anchor moveWithCells="1">
                  <from>
                    <xdr:col>14</xdr:col>
                    <xdr:colOff>123825</xdr:colOff>
                    <xdr:row>165</xdr:row>
                    <xdr:rowOff>123825</xdr:rowOff>
                  </from>
                  <to>
                    <xdr:col>17</xdr:col>
                    <xdr:colOff>47625</xdr:colOff>
                    <xdr:row>167</xdr:row>
                    <xdr:rowOff>47625</xdr:rowOff>
                  </to>
                </anchor>
              </controlPr>
            </control>
          </mc:Choice>
        </mc:AlternateContent>
        <mc:AlternateContent xmlns:mc="http://schemas.openxmlformats.org/markup-compatibility/2006">
          <mc:Choice Requires="x14">
            <control shapeId="28998" r:id="rId281" name="Check Box 2374">
              <controlPr defaultSize="0" autoFill="0" autoLine="0" autoPict="0">
                <anchor moveWithCells="1">
                  <from>
                    <xdr:col>18</xdr:col>
                    <xdr:colOff>114300</xdr:colOff>
                    <xdr:row>165</xdr:row>
                    <xdr:rowOff>123825</xdr:rowOff>
                  </from>
                  <to>
                    <xdr:col>21</xdr:col>
                    <xdr:colOff>28575</xdr:colOff>
                    <xdr:row>167</xdr:row>
                    <xdr:rowOff>47625</xdr:rowOff>
                  </to>
                </anchor>
              </controlPr>
            </control>
          </mc:Choice>
        </mc:AlternateContent>
        <mc:AlternateContent xmlns:mc="http://schemas.openxmlformats.org/markup-compatibility/2006">
          <mc:Choice Requires="x14">
            <control shapeId="28999" r:id="rId282" name="Check Box 2375">
              <controlPr defaultSize="0" autoFill="0" autoLine="0" autoPict="0">
                <anchor moveWithCells="1">
                  <from>
                    <xdr:col>14</xdr:col>
                    <xdr:colOff>123825</xdr:colOff>
                    <xdr:row>161</xdr:row>
                    <xdr:rowOff>0</xdr:rowOff>
                  </from>
                  <to>
                    <xdr:col>17</xdr:col>
                    <xdr:colOff>38100</xdr:colOff>
                    <xdr:row>162</xdr:row>
                    <xdr:rowOff>76200</xdr:rowOff>
                  </to>
                </anchor>
              </controlPr>
            </control>
          </mc:Choice>
        </mc:AlternateContent>
        <mc:AlternateContent xmlns:mc="http://schemas.openxmlformats.org/markup-compatibility/2006">
          <mc:Choice Requires="x14">
            <control shapeId="29000" r:id="rId283" name="Check Box 2376">
              <controlPr defaultSize="0" autoFill="0" autoLine="0" autoPict="0">
                <anchor moveWithCells="1">
                  <from>
                    <xdr:col>18</xdr:col>
                    <xdr:colOff>114300</xdr:colOff>
                    <xdr:row>161</xdr:row>
                    <xdr:rowOff>0</xdr:rowOff>
                  </from>
                  <to>
                    <xdr:col>21</xdr:col>
                    <xdr:colOff>19050</xdr:colOff>
                    <xdr:row>162</xdr:row>
                    <xdr:rowOff>76200</xdr:rowOff>
                  </to>
                </anchor>
              </controlPr>
            </control>
          </mc:Choice>
        </mc:AlternateContent>
        <mc:AlternateContent xmlns:mc="http://schemas.openxmlformats.org/markup-compatibility/2006">
          <mc:Choice Requires="x14">
            <control shapeId="29001" r:id="rId284" name="Check Box 2377">
              <controlPr defaultSize="0" autoFill="0" autoLine="0" autoPict="0">
                <anchor moveWithCells="1">
                  <from>
                    <xdr:col>14</xdr:col>
                    <xdr:colOff>123825</xdr:colOff>
                    <xdr:row>203</xdr:row>
                    <xdr:rowOff>123825</xdr:rowOff>
                  </from>
                  <to>
                    <xdr:col>17</xdr:col>
                    <xdr:colOff>38100</xdr:colOff>
                    <xdr:row>205</xdr:row>
                    <xdr:rowOff>47625</xdr:rowOff>
                  </to>
                </anchor>
              </controlPr>
            </control>
          </mc:Choice>
        </mc:AlternateContent>
        <mc:AlternateContent xmlns:mc="http://schemas.openxmlformats.org/markup-compatibility/2006">
          <mc:Choice Requires="x14">
            <control shapeId="29002" r:id="rId285" name="Check Box 2378">
              <controlPr defaultSize="0" autoFill="0" autoLine="0" autoPict="0">
                <anchor moveWithCells="1">
                  <from>
                    <xdr:col>18</xdr:col>
                    <xdr:colOff>114300</xdr:colOff>
                    <xdr:row>203</xdr:row>
                    <xdr:rowOff>123825</xdr:rowOff>
                  </from>
                  <to>
                    <xdr:col>21</xdr:col>
                    <xdr:colOff>19050</xdr:colOff>
                    <xdr:row>205</xdr:row>
                    <xdr:rowOff>47625</xdr:rowOff>
                  </to>
                </anchor>
              </controlPr>
            </control>
          </mc:Choice>
        </mc:AlternateContent>
        <mc:AlternateContent xmlns:mc="http://schemas.openxmlformats.org/markup-compatibility/2006">
          <mc:Choice Requires="x14">
            <control shapeId="29003" r:id="rId286" name="Check Box 2379">
              <controlPr defaultSize="0" autoFill="0" autoLine="0" autoPict="0">
                <anchor moveWithCells="1">
                  <from>
                    <xdr:col>28</xdr:col>
                    <xdr:colOff>104775</xdr:colOff>
                    <xdr:row>1042</xdr:row>
                    <xdr:rowOff>9525</xdr:rowOff>
                  </from>
                  <to>
                    <xdr:col>30</xdr:col>
                    <xdr:colOff>38100</xdr:colOff>
                    <xdr:row>1043</xdr:row>
                    <xdr:rowOff>0</xdr:rowOff>
                  </to>
                </anchor>
              </controlPr>
            </control>
          </mc:Choice>
        </mc:AlternateContent>
        <mc:AlternateContent xmlns:mc="http://schemas.openxmlformats.org/markup-compatibility/2006">
          <mc:Choice Requires="x14">
            <control shapeId="29004" r:id="rId287" name="Check Box 2380">
              <controlPr defaultSize="0" autoFill="0" autoLine="0" autoPict="0">
                <anchor moveWithCells="1">
                  <from>
                    <xdr:col>28</xdr:col>
                    <xdr:colOff>104775</xdr:colOff>
                    <xdr:row>1043</xdr:row>
                    <xdr:rowOff>19050</xdr:rowOff>
                  </from>
                  <to>
                    <xdr:col>30</xdr:col>
                    <xdr:colOff>38100</xdr:colOff>
                    <xdr:row>1043</xdr:row>
                    <xdr:rowOff>152400</xdr:rowOff>
                  </to>
                </anchor>
              </controlPr>
            </control>
          </mc:Choice>
        </mc:AlternateContent>
        <mc:AlternateContent xmlns:mc="http://schemas.openxmlformats.org/markup-compatibility/2006">
          <mc:Choice Requires="x14">
            <control shapeId="29006" r:id="rId288" name="Check Box 2382">
              <controlPr defaultSize="0" autoFill="0" autoLine="0" autoPict="0">
                <anchor moveWithCells="1">
                  <from>
                    <xdr:col>14</xdr:col>
                    <xdr:colOff>123825</xdr:colOff>
                    <xdr:row>1056</xdr:row>
                    <xdr:rowOff>142875</xdr:rowOff>
                  </from>
                  <to>
                    <xdr:col>17</xdr:col>
                    <xdr:colOff>47625</xdr:colOff>
                    <xdr:row>1058</xdr:row>
                    <xdr:rowOff>57150</xdr:rowOff>
                  </to>
                </anchor>
              </controlPr>
            </control>
          </mc:Choice>
        </mc:AlternateContent>
        <mc:AlternateContent xmlns:mc="http://schemas.openxmlformats.org/markup-compatibility/2006">
          <mc:Choice Requires="x14">
            <control shapeId="27606" r:id="rId289" name="Check Box 2006">
              <controlPr defaultSize="0" autoFill="0" autoLine="0" autoPict="0">
                <anchor moveWithCells="1">
                  <from>
                    <xdr:col>14</xdr:col>
                    <xdr:colOff>123825</xdr:colOff>
                    <xdr:row>1792</xdr:row>
                    <xdr:rowOff>123825</xdr:rowOff>
                  </from>
                  <to>
                    <xdr:col>17</xdr:col>
                    <xdr:colOff>47625</xdr:colOff>
                    <xdr:row>1794</xdr:row>
                    <xdr:rowOff>47625</xdr:rowOff>
                  </to>
                </anchor>
              </controlPr>
            </control>
          </mc:Choice>
        </mc:AlternateContent>
        <mc:AlternateContent xmlns:mc="http://schemas.openxmlformats.org/markup-compatibility/2006">
          <mc:Choice Requires="x14">
            <control shapeId="27607" r:id="rId290" name="Check Box 2007">
              <controlPr defaultSize="0" autoFill="0" autoLine="0" autoPict="0">
                <anchor moveWithCells="1">
                  <from>
                    <xdr:col>18</xdr:col>
                    <xdr:colOff>114300</xdr:colOff>
                    <xdr:row>1792</xdr:row>
                    <xdr:rowOff>123825</xdr:rowOff>
                  </from>
                  <to>
                    <xdr:col>21</xdr:col>
                    <xdr:colOff>28575</xdr:colOff>
                    <xdr:row>1794</xdr:row>
                    <xdr:rowOff>47625</xdr:rowOff>
                  </to>
                </anchor>
              </controlPr>
            </control>
          </mc:Choice>
        </mc:AlternateContent>
        <mc:AlternateContent xmlns:mc="http://schemas.openxmlformats.org/markup-compatibility/2006">
          <mc:Choice Requires="x14">
            <control shapeId="27608" r:id="rId291" name="Check Box 2008">
              <controlPr defaultSize="0" autoFill="0" autoLine="0" autoPict="0">
                <anchor moveWithCells="1">
                  <from>
                    <xdr:col>14</xdr:col>
                    <xdr:colOff>123825</xdr:colOff>
                    <xdr:row>1793</xdr:row>
                    <xdr:rowOff>123825</xdr:rowOff>
                  </from>
                  <to>
                    <xdr:col>17</xdr:col>
                    <xdr:colOff>47625</xdr:colOff>
                    <xdr:row>1795</xdr:row>
                    <xdr:rowOff>47625</xdr:rowOff>
                  </to>
                </anchor>
              </controlPr>
            </control>
          </mc:Choice>
        </mc:AlternateContent>
        <mc:AlternateContent xmlns:mc="http://schemas.openxmlformats.org/markup-compatibility/2006">
          <mc:Choice Requires="x14">
            <control shapeId="29011" r:id="rId292" name="Check Box 2387">
              <controlPr defaultSize="0" autoFill="0" autoLine="0" autoPict="0">
                <anchor moveWithCells="1">
                  <from>
                    <xdr:col>33</xdr:col>
                    <xdr:colOff>104775</xdr:colOff>
                    <xdr:row>1972</xdr:row>
                    <xdr:rowOff>114300</xdr:rowOff>
                  </from>
                  <to>
                    <xdr:col>35</xdr:col>
                    <xdr:colOff>85725</xdr:colOff>
                    <xdr:row>1974</xdr:row>
                    <xdr:rowOff>57150</xdr:rowOff>
                  </to>
                </anchor>
              </controlPr>
            </control>
          </mc:Choice>
        </mc:AlternateContent>
        <mc:AlternateContent xmlns:mc="http://schemas.openxmlformats.org/markup-compatibility/2006">
          <mc:Choice Requires="x14">
            <control shapeId="29012" r:id="rId293" name="Check Box 2388">
              <controlPr defaultSize="0" autoFill="0" autoLine="0" autoPict="0">
                <anchor moveWithCells="1">
                  <from>
                    <xdr:col>33</xdr:col>
                    <xdr:colOff>104775</xdr:colOff>
                    <xdr:row>1973</xdr:row>
                    <xdr:rowOff>104775</xdr:rowOff>
                  </from>
                  <to>
                    <xdr:col>35</xdr:col>
                    <xdr:colOff>85725</xdr:colOff>
                    <xdr:row>1975</xdr:row>
                    <xdr:rowOff>47625</xdr:rowOff>
                  </to>
                </anchor>
              </controlPr>
            </control>
          </mc:Choice>
        </mc:AlternateContent>
        <mc:AlternateContent xmlns:mc="http://schemas.openxmlformats.org/markup-compatibility/2006">
          <mc:Choice Requires="x14">
            <control shapeId="29013" r:id="rId294" name="Check Box 2389">
              <controlPr defaultSize="0" autoFill="0" autoLine="0" autoPict="0">
                <anchor moveWithCells="1">
                  <from>
                    <xdr:col>40</xdr:col>
                    <xdr:colOff>114300</xdr:colOff>
                    <xdr:row>1972</xdr:row>
                    <xdr:rowOff>114300</xdr:rowOff>
                  </from>
                  <to>
                    <xdr:col>42</xdr:col>
                    <xdr:colOff>95250</xdr:colOff>
                    <xdr:row>1974</xdr:row>
                    <xdr:rowOff>57150</xdr:rowOff>
                  </to>
                </anchor>
              </controlPr>
            </control>
          </mc:Choice>
        </mc:AlternateContent>
        <mc:AlternateContent xmlns:mc="http://schemas.openxmlformats.org/markup-compatibility/2006">
          <mc:Choice Requires="x14">
            <control shapeId="29014" r:id="rId295" name="Check Box 2390">
              <controlPr defaultSize="0" autoFill="0" autoLine="0" autoPict="0">
                <anchor moveWithCells="1">
                  <from>
                    <xdr:col>45</xdr:col>
                    <xdr:colOff>114300</xdr:colOff>
                    <xdr:row>1973</xdr:row>
                    <xdr:rowOff>104775</xdr:rowOff>
                  </from>
                  <to>
                    <xdr:col>47</xdr:col>
                    <xdr:colOff>95250</xdr:colOff>
                    <xdr:row>1975</xdr:row>
                    <xdr:rowOff>47625</xdr:rowOff>
                  </to>
                </anchor>
              </controlPr>
            </control>
          </mc:Choice>
        </mc:AlternateContent>
        <mc:AlternateContent xmlns:mc="http://schemas.openxmlformats.org/markup-compatibility/2006">
          <mc:Choice Requires="x14">
            <control shapeId="29015" r:id="rId296" name="Check Box 2391">
              <controlPr defaultSize="0" autoFill="0" autoLine="0" autoPict="0">
                <anchor moveWithCells="1">
                  <from>
                    <xdr:col>45</xdr:col>
                    <xdr:colOff>114300</xdr:colOff>
                    <xdr:row>1972</xdr:row>
                    <xdr:rowOff>114300</xdr:rowOff>
                  </from>
                  <to>
                    <xdr:col>47</xdr:col>
                    <xdr:colOff>95250</xdr:colOff>
                    <xdr:row>1974</xdr:row>
                    <xdr:rowOff>57150</xdr:rowOff>
                  </to>
                </anchor>
              </controlPr>
            </control>
          </mc:Choice>
        </mc:AlternateContent>
        <mc:AlternateContent xmlns:mc="http://schemas.openxmlformats.org/markup-compatibility/2006">
          <mc:Choice Requires="x14">
            <control shapeId="29247" r:id="rId297" name="Check Box 2623">
              <controlPr defaultSize="0" autoFill="0" autoLine="0" autoPict="0">
                <anchor moveWithCells="1">
                  <from>
                    <xdr:col>37</xdr:col>
                    <xdr:colOff>0</xdr:colOff>
                    <xdr:row>1522</xdr:row>
                    <xdr:rowOff>123825</xdr:rowOff>
                  </from>
                  <to>
                    <xdr:col>38</xdr:col>
                    <xdr:colOff>95250</xdr:colOff>
                    <xdr:row>1524</xdr:row>
                    <xdr:rowOff>28575</xdr:rowOff>
                  </to>
                </anchor>
              </controlPr>
            </control>
          </mc:Choice>
        </mc:AlternateContent>
        <mc:AlternateContent xmlns:mc="http://schemas.openxmlformats.org/markup-compatibility/2006">
          <mc:Choice Requires="x14">
            <control shapeId="29252" r:id="rId298" name="Check Box 2628">
              <controlPr defaultSize="0" autoFill="0" autoLine="0" autoPict="0">
                <anchor moveWithCells="1">
                  <from>
                    <xdr:col>37</xdr:col>
                    <xdr:colOff>0</xdr:colOff>
                    <xdr:row>1521</xdr:row>
                    <xdr:rowOff>133350</xdr:rowOff>
                  </from>
                  <to>
                    <xdr:col>39</xdr:col>
                    <xdr:colOff>66675</xdr:colOff>
                    <xdr:row>1523</xdr:row>
                    <xdr:rowOff>28575</xdr:rowOff>
                  </to>
                </anchor>
              </controlPr>
            </control>
          </mc:Choice>
        </mc:AlternateContent>
        <mc:AlternateContent xmlns:mc="http://schemas.openxmlformats.org/markup-compatibility/2006">
          <mc:Choice Requires="x14">
            <control shapeId="29255" r:id="rId299" name="Check Box 2631">
              <controlPr defaultSize="0" autoFill="0" autoLine="0" autoPict="0">
                <anchor moveWithCells="1">
                  <from>
                    <xdr:col>41</xdr:col>
                    <xdr:colOff>0</xdr:colOff>
                    <xdr:row>1521</xdr:row>
                    <xdr:rowOff>133350</xdr:rowOff>
                  </from>
                  <to>
                    <xdr:col>43</xdr:col>
                    <xdr:colOff>66675</xdr:colOff>
                    <xdr:row>1523</xdr:row>
                    <xdr:rowOff>28575</xdr:rowOff>
                  </to>
                </anchor>
              </controlPr>
            </control>
          </mc:Choice>
        </mc:AlternateContent>
        <mc:AlternateContent xmlns:mc="http://schemas.openxmlformats.org/markup-compatibility/2006">
          <mc:Choice Requires="x14">
            <control shapeId="29256" r:id="rId300" name="Check Box 2632">
              <controlPr defaultSize="0" autoFill="0" autoLine="0" autoPict="0">
                <anchor moveWithCells="1">
                  <from>
                    <xdr:col>47</xdr:col>
                    <xdr:colOff>0</xdr:colOff>
                    <xdr:row>1521</xdr:row>
                    <xdr:rowOff>133350</xdr:rowOff>
                  </from>
                  <to>
                    <xdr:col>49</xdr:col>
                    <xdr:colOff>66675</xdr:colOff>
                    <xdr:row>1523</xdr:row>
                    <xdr:rowOff>28575</xdr:rowOff>
                  </to>
                </anchor>
              </controlPr>
            </control>
          </mc:Choice>
        </mc:AlternateContent>
        <mc:AlternateContent xmlns:mc="http://schemas.openxmlformats.org/markup-compatibility/2006">
          <mc:Choice Requires="x14">
            <control shapeId="28799" r:id="rId301" name="Check Box 2175">
              <controlPr defaultSize="0" autoFill="0" autoLine="0" autoPict="0">
                <anchor moveWithCells="1">
                  <from>
                    <xdr:col>14</xdr:col>
                    <xdr:colOff>123825</xdr:colOff>
                    <xdr:row>368</xdr:row>
                    <xdr:rowOff>123825</xdr:rowOff>
                  </from>
                  <to>
                    <xdr:col>17</xdr:col>
                    <xdr:colOff>38100</xdr:colOff>
                    <xdr:row>370</xdr:row>
                    <xdr:rowOff>38100</xdr:rowOff>
                  </to>
                </anchor>
              </controlPr>
            </control>
          </mc:Choice>
        </mc:AlternateContent>
        <mc:AlternateContent xmlns:mc="http://schemas.openxmlformats.org/markup-compatibility/2006">
          <mc:Choice Requires="x14">
            <control shapeId="29258" r:id="rId302" name="Check Box 2634">
              <controlPr defaultSize="0" autoFill="0" autoLine="0" autoPict="0">
                <anchor moveWithCells="1">
                  <from>
                    <xdr:col>14</xdr:col>
                    <xdr:colOff>123825</xdr:colOff>
                    <xdr:row>369</xdr:row>
                    <xdr:rowOff>123825</xdr:rowOff>
                  </from>
                  <to>
                    <xdr:col>17</xdr:col>
                    <xdr:colOff>38100</xdr:colOff>
                    <xdr:row>371</xdr:row>
                    <xdr:rowOff>38100</xdr:rowOff>
                  </to>
                </anchor>
              </controlPr>
            </control>
          </mc:Choice>
        </mc:AlternateContent>
        <mc:AlternateContent xmlns:mc="http://schemas.openxmlformats.org/markup-compatibility/2006">
          <mc:Choice Requires="x14">
            <control shapeId="29260" r:id="rId303" name="Check Box 2636">
              <controlPr defaultSize="0" autoFill="0" autoLine="0" autoPict="0">
                <anchor moveWithCells="1">
                  <from>
                    <xdr:col>14</xdr:col>
                    <xdr:colOff>123825</xdr:colOff>
                    <xdr:row>369</xdr:row>
                    <xdr:rowOff>123825</xdr:rowOff>
                  </from>
                  <to>
                    <xdr:col>17</xdr:col>
                    <xdr:colOff>38100</xdr:colOff>
                    <xdr:row>371</xdr:row>
                    <xdr:rowOff>38100</xdr:rowOff>
                  </to>
                </anchor>
              </controlPr>
            </control>
          </mc:Choice>
        </mc:AlternateContent>
        <mc:AlternateContent xmlns:mc="http://schemas.openxmlformats.org/markup-compatibility/2006">
          <mc:Choice Requires="x14">
            <control shapeId="29262" r:id="rId304" name="Check Box 2638">
              <controlPr defaultSize="0" autoFill="0" autoLine="0" autoPict="0">
                <anchor moveWithCells="1">
                  <from>
                    <xdr:col>14</xdr:col>
                    <xdr:colOff>123825</xdr:colOff>
                    <xdr:row>571</xdr:row>
                    <xdr:rowOff>123825</xdr:rowOff>
                  </from>
                  <to>
                    <xdr:col>17</xdr:col>
                    <xdr:colOff>38100</xdr:colOff>
                    <xdr:row>573</xdr:row>
                    <xdr:rowOff>38100</xdr:rowOff>
                  </to>
                </anchor>
              </controlPr>
            </control>
          </mc:Choice>
        </mc:AlternateContent>
        <mc:AlternateContent xmlns:mc="http://schemas.openxmlformats.org/markup-compatibility/2006">
          <mc:Choice Requires="x14">
            <control shapeId="29263" r:id="rId305" name="Check Box 2639">
              <controlPr defaultSize="0" autoFill="0" autoLine="0" autoPict="0">
                <anchor moveWithCells="1">
                  <from>
                    <xdr:col>14</xdr:col>
                    <xdr:colOff>123825</xdr:colOff>
                    <xdr:row>572</xdr:row>
                    <xdr:rowOff>123825</xdr:rowOff>
                  </from>
                  <to>
                    <xdr:col>17</xdr:col>
                    <xdr:colOff>28575</xdr:colOff>
                    <xdr:row>574</xdr:row>
                    <xdr:rowOff>47625</xdr:rowOff>
                  </to>
                </anchor>
              </controlPr>
            </control>
          </mc:Choice>
        </mc:AlternateContent>
        <mc:AlternateContent xmlns:mc="http://schemas.openxmlformats.org/markup-compatibility/2006">
          <mc:Choice Requires="x14">
            <control shapeId="29264" r:id="rId306" name="Check Box 2640">
              <controlPr defaultSize="0" autoFill="0" autoLine="0" autoPict="0">
                <anchor moveWithCells="1">
                  <from>
                    <xdr:col>14</xdr:col>
                    <xdr:colOff>123825</xdr:colOff>
                    <xdr:row>572</xdr:row>
                    <xdr:rowOff>123825</xdr:rowOff>
                  </from>
                  <to>
                    <xdr:col>17</xdr:col>
                    <xdr:colOff>28575</xdr:colOff>
                    <xdr:row>574</xdr:row>
                    <xdr:rowOff>47625</xdr:rowOff>
                  </to>
                </anchor>
              </controlPr>
            </control>
          </mc:Choice>
        </mc:AlternateContent>
        <mc:AlternateContent xmlns:mc="http://schemas.openxmlformats.org/markup-compatibility/2006">
          <mc:Choice Requires="x14">
            <control shapeId="29265" r:id="rId307" name="Check Box 2641">
              <controlPr defaultSize="0" autoFill="0" autoLine="0" autoPict="0">
                <anchor moveWithCells="1">
                  <from>
                    <xdr:col>14</xdr:col>
                    <xdr:colOff>123825</xdr:colOff>
                    <xdr:row>689</xdr:row>
                    <xdr:rowOff>123825</xdr:rowOff>
                  </from>
                  <to>
                    <xdr:col>17</xdr:col>
                    <xdr:colOff>47625</xdr:colOff>
                    <xdr:row>691</xdr:row>
                    <xdr:rowOff>47625</xdr:rowOff>
                  </to>
                </anchor>
              </controlPr>
            </control>
          </mc:Choice>
        </mc:AlternateContent>
        <mc:AlternateContent xmlns:mc="http://schemas.openxmlformats.org/markup-compatibility/2006">
          <mc:Choice Requires="x14">
            <control shapeId="29266" r:id="rId308" name="Check Box 2642">
              <controlPr defaultSize="0" autoFill="0" autoLine="0" autoPict="0">
                <anchor moveWithCells="1">
                  <from>
                    <xdr:col>18</xdr:col>
                    <xdr:colOff>114300</xdr:colOff>
                    <xdr:row>689</xdr:row>
                    <xdr:rowOff>123825</xdr:rowOff>
                  </from>
                  <to>
                    <xdr:col>21</xdr:col>
                    <xdr:colOff>28575</xdr:colOff>
                    <xdr:row>691</xdr:row>
                    <xdr:rowOff>47625</xdr:rowOff>
                  </to>
                </anchor>
              </controlPr>
            </control>
          </mc:Choice>
        </mc:AlternateContent>
        <mc:AlternateContent xmlns:mc="http://schemas.openxmlformats.org/markup-compatibility/2006">
          <mc:Choice Requires="x14">
            <control shapeId="29267" r:id="rId309" name="Check Box 2643">
              <controlPr defaultSize="0" autoFill="0" autoLine="0" autoPict="0">
                <anchor moveWithCells="1">
                  <from>
                    <xdr:col>14</xdr:col>
                    <xdr:colOff>123825</xdr:colOff>
                    <xdr:row>694</xdr:row>
                    <xdr:rowOff>123825</xdr:rowOff>
                  </from>
                  <to>
                    <xdr:col>17</xdr:col>
                    <xdr:colOff>47625</xdr:colOff>
                    <xdr:row>696</xdr:row>
                    <xdr:rowOff>47625</xdr:rowOff>
                  </to>
                </anchor>
              </controlPr>
            </control>
          </mc:Choice>
        </mc:AlternateContent>
        <mc:AlternateContent xmlns:mc="http://schemas.openxmlformats.org/markup-compatibility/2006">
          <mc:Choice Requires="x14">
            <control shapeId="29268" r:id="rId310" name="Check Box 2644">
              <controlPr defaultSize="0" autoFill="0" autoLine="0" autoPict="0">
                <anchor moveWithCells="1">
                  <from>
                    <xdr:col>18</xdr:col>
                    <xdr:colOff>114300</xdr:colOff>
                    <xdr:row>694</xdr:row>
                    <xdr:rowOff>123825</xdr:rowOff>
                  </from>
                  <to>
                    <xdr:col>21</xdr:col>
                    <xdr:colOff>28575</xdr:colOff>
                    <xdr:row>696</xdr:row>
                    <xdr:rowOff>47625</xdr:rowOff>
                  </to>
                </anchor>
              </controlPr>
            </control>
          </mc:Choice>
        </mc:AlternateContent>
        <mc:AlternateContent xmlns:mc="http://schemas.openxmlformats.org/markup-compatibility/2006">
          <mc:Choice Requires="x14">
            <control shapeId="29269" r:id="rId311" name="Check Box 2645">
              <controlPr defaultSize="0" autoFill="0" autoLine="0" autoPict="0">
                <anchor moveWithCells="1">
                  <from>
                    <xdr:col>14</xdr:col>
                    <xdr:colOff>123825</xdr:colOff>
                    <xdr:row>700</xdr:row>
                    <xdr:rowOff>123825</xdr:rowOff>
                  </from>
                  <to>
                    <xdr:col>17</xdr:col>
                    <xdr:colOff>47625</xdr:colOff>
                    <xdr:row>702</xdr:row>
                    <xdr:rowOff>47625</xdr:rowOff>
                  </to>
                </anchor>
              </controlPr>
            </control>
          </mc:Choice>
        </mc:AlternateContent>
        <mc:AlternateContent xmlns:mc="http://schemas.openxmlformats.org/markup-compatibility/2006">
          <mc:Choice Requires="x14">
            <control shapeId="29270" r:id="rId312" name="Check Box 2646">
              <controlPr defaultSize="0" autoFill="0" autoLine="0" autoPict="0">
                <anchor moveWithCells="1">
                  <from>
                    <xdr:col>18</xdr:col>
                    <xdr:colOff>114300</xdr:colOff>
                    <xdr:row>700</xdr:row>
                    <xdr:rowOff>123825</xdr:rowOff>
                  </from>
                  <to>
                    <xdr:col>21</xdr:col>
                    <xdr:colOff>28575</xdr:colOff>
                    <xdr:row>702</xdr:row>
                    <xdr:rowOff>47625</xdr:rowOff>
                  </to>
                </anchor>
              </controlPr>
            </control>
          </mc:Choice>
        </mc:AlternateContent>
        <mc:AlternateContent xmlns:mc="http://schemas.openxmlformats.org/markup-compatibility/2006">
          <mc:Choice Requires="x14">
            <control shapeId="27531" r:id="rId313" name="Check Box 1931">
              <controlPr defaultSize="0" autoFill="0" autoLine="0" autoPict="0">
                <anchor moveWithCells="1">
                  <from>
                    <xdr:col>14</xdr:col>
                    <xdr:colOff>123825</xdr:colOff>
                    <xdr:row>1123</xdr:row>
                    <xdr:rowOff>123825</xdr:rowOff>
                  </from>
                  <to>
                    <xdr:col>17</xdr:col>
                    <xdr:colOff>47625</xdr:colOff>
                    <xdr:row>1125</xdr:row>
                    <xdr:rowOff>47625</xdr:rowOff>
                  </to>
                </anchor>
              </controlPr>
            </control>
          </mc:Choice>
        </mc:AlternateContent>
        <mc:AlternateContent xmlns:mc="http://schemas.openxmlformats.org/markup-compatibility/2006">
          <mc:Choice Requires="x14">
            <control shapeId="27532" r:id="rId314" name="Check Box 1932">
              <controlPr defaultSize="0" autoFill="0" autoLine="0" autoPict="0">
                <anchor moveWithCells="1">
                  <from>
                    <xdr:col>18</xdr:col>
                    <xdr:colOff>114300</xdr:colOff>
                    <xdr:row>1123</xdr:row>
                    <xdr:rowOff>123825</xdr:rowOff>
                  </from>
                  <to>
                    <xdr:col>21</xdr:col>
                    <xdr:colOff>28575</xdr:colOff>
                    <xdr:row>1125</xdr:row>
                    <xdr:rowOff>47625</xdr:rowOff>
                  </to>
                </anchor>
              </controlPr>
            </control>
          </mc:Choice>
        </mc:AlternateContent>
        <mc:AlternateContent xmlns:mc="http://schemas.openxmlformats.org/markup-compatibility/2006">
          <mc:Choice Requires="x14">
            <control shapeId="27533" r:id="rId315" name="Check Box 1933">
              <controlPr defaultSize="0" autoFill="0" autoLine="0" autoPict="0">
                <anchor moveWithCells="1">
                  <from>
                    <xdr:col>14</xdr:col>
                    <xdr:colOff>123825</xdr:colOff>
                    <xdr:row>1124</xdr:row>
                    <xdr:rowOff>123825</xdr:rowOff>
                  </from>
                  <to>
                    <xdr:col>17</xdr:col>
                    <xdr:colOff>47625</xdr:colOff>
                    <xdr:row>1126</xdr:row>
                    <xdr:rowOff>47625</xdr:rowOff>
                  </to>
                </anchor>
              </controlPr>
            </control>
          </mc:Choice>
        </mc:AlternateContent>
        <mc:AlternateContent xmlns:mc="http://schemas.openxmlformats.org/markup-compatibility/2006">
          <mc:Choice Requires="x14">
            <control shapeId="27551" r:id="rId316" name="Check Box 1951">
              <controlPr defaultSize="0" autoFill="0" autoLine="0" autoPict="0">
                <anchor moveWithCells="1">
                  <from>
                    <xdr:col>14</xdr:col>
                    <xdr:colOff>123825</xdr:colOff>
                    <xdr:row>1361</xdr:row>
                    <xdr:rowOff>123825</xdr:rowOff>
                  </from>
                  <to>
                    <xdr:col>17</xdr:col>
                    <xdr:colOff>47625</xdr:colOff>
                    <xdr:row>1363</xdr:row>
                    <xdr:rowOff>47625</xdr:rowOff>
                  </to>
                </anchor>
              </controlPr>
            </control>
          </mc:Choice>
        </mc:AlternateContent>
        <mc:AlternateContent xmlns:mc="http://schemas.openxmlformats.org/markup-compatibility/2006">
          <mc:Choice Requires="x14">
            <control shapeId="27552" r:id="rId317" name="Check Box 1952">
              <controlPr defaultSize="0" autoFill="0" autoLine="0" autoPict="0">
                <anchor moveWithCells="1">
                  <from>
                    <xdr:col>18</xdr:col>
                    <xdr:colOff>114300</xdr:colOff>
                    <xdr:row>1361</xdr:row>
                    <xdr:rowOff>123825</xdr:rowOff>
                  </from>
                  <to>
                    <xdr:col>21</xdr:col>
                    <xdr:colOff>28575</xdr:colOff>
                    <xdr:row>1363</xdr:row>
                    <xdr:rowOff>47625</xdr:rowOff>
                  </to>
                </anchor>
              </controlPr>
            </control>
          </mc:Choice>
        </mc:AlternateContent>
        <mc:AlternateContent xmlns:mc="http://schemas.openxmlformats.org/markup-compatibility/2006">
          <mc:Choice Requires="x14">
            <control shapeId="27553" r:id="rId318" name="Check Box 1953">
              <controlPr defaultSize="0" autoFill="0" autoLine="0" autoPict="0">
                <anchor moveWithCells="1">
                  <from>
                    <xdr:col>14</xdr:col>
                    <xdr:colOff>123825</xdr:colOff>
                    <xdr:row>1362</xdr:row>
                    <xdr:rowOff>123825</xdr:rowOff>
                  </from>
                  <to>
                    <xdr:col>17</xdr:col>
                    <xdr:colOff>47625</xdr:colOff>
                    <xdr:row>1364</xdr:row>
                    <xdr:rowOff>47625</xdr:rowOff>
                  </to>
                </anchor>
              </controlPr>
            </control>
          </mc:Choice>
        </mc:AlternateContent>
        <mc:AlternateContent xmlns:mc="http://schemas.openxmlformats.org/markup-compatibility/2006">
          <mc:Choice Requires="x14">
            <control shapeId="28917" r:id="rId319" name="Check Box 2293">
              <controlPr defaultSize="0" autoFill="0" autoLine="0" autoPict="0">
                <anchor moveWithCells="1">
                  <from>
                    <xdr:col>14</xdr:col>
                    <xdr:colOff>123825</xdr:colOff>
                    <xdr:row>1667</xdr:row>
                    <xdr:rowOff>123825</xdr:rowOff>
                  </from>
                  <to>
                    <xdr:col>17</xdr:col>
                    <xdr:colOff>47625</xdr:colOff>
                    <xdr:row>1669</xdr:row>
                    <xdr:rowOff>47625</xdr:rowOff>
                  </to>
                </anchor>
              </controlPr>
            </control>
          </mc:Choice>
        </mc:AlternateContent>
        <mc:AlternateContent xmlns:mc="http://schemas.openxmlformats.org/markup-compatibility/2006">
          <mc:Choice Requires="x14">
            <control shapeId="28919" r:id="rId320" name="Check Box 2295">
              <controlPr defaultSize="0" autoFill="0" autoLine="0" autoPict="0">
                <anchor moveWithCells="1">
                  <from>
                    <xdr:col>14</xdr:col>
                    <xdr:colOff>123825</xdr:colOff>
                    <xdr:row>1668</xdr:row>
                    <xdr:rowOff>123825</xdr:rowOff>
                  </from>
                  <to>
                    <xdr:col>17</xdr:col>
                    <xdr:colOff>47625</xdr:colOff>
                    <xdr:row>1670</xdr:row>
                    <xdr:rowOff>47625</xdr:rowOff>
                  </to>
                </anchor>
              </controlPr>
            </control>
          </mc:Choice>
        </mc:AlternateContent>
        <mc:AlternateContent xmlns:mc="http://schemas.openxmlformats.org/markup-compatibility/2006">
          <mc:Choice Requires="x14">
            <control shapeId="27349" r:id="rId321" name="Check Box 1749">
              <controlPr defaultSize="0" autoFill="0" autoLine="0" autoPict="0">
                <anchor moveWithCells="1">
                  <from>
                    <xdr:col>14</xdr:col>
                    <xdr:colOff>123825</xdr:colOff>
                    <xdr:row>22</xdr:row>
                    <xdr:rowOff>123825</xdr:rowOff>
                  </from>
                  <to>
                    <xdr:col>17</xdr:col>
                    <xdr:colOff>47625</xdr:colOff>
                    <xdr:row>24</xdr:row>
                    <xdr:rowOff>47625</xdr:rowOff>
                  </to>
                </anchor>
              </controlPr>
            </control>
          </mc:Choice>
        </mc:AlternateContent>
        <mc:AlternateContent xmlns:mc="http://schemas.openxmlformats.org/markup-compatibility/2006">
          <mc:Choice Requires="x14">
            <control shapeId="27351" r:id="rId322" name="Check Box 1751">
              <controlPr defaultSize="0" autoFill="0" autoLine="0" autoPict="0">
                <anchor moveWithCells="1">
                  <from>
                    <xdr:col>14</xdr:col>
                    <xdr:colOff>123825</xdr:colOff>
                    <xdr:row>23</xdr:row>
                    <xdr:rowOff>123825</xdr:rowOff>
                  </from>
                  <to>
                    <xdr:col>17</xdr:col>
                    <xdr:colOff>47625</xdr:colOff>
                    <xdr:row>25</xdr:row>
                    <xdr:rowOff>47625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CI689"/>
  <sheetViews>
    <sheetView showGridLines="0" view="pageBreakPreview" zoomScaleNormal="100" zoomScaleSheetLayoutView="100" workbookViewId="0">
      <selection sqref="A1:XFD1048576"/>
    </sheetView>
  </sheetViews>
  <sheetFormatPr defaultRowHeight="12" customHeight="1"/>
  <cols>
    <col min="1" max="1" width="2" style="22" customWidth="1"/>
    <col min="2" max="71" width="2" style="1" customWidth="1"/>
    <col min="72" max="93" width="2.625" style="1" customWidth="1"/>
    <col min="94" max="16384" width="9" style="1"/>
  </cols>
  <sheetData>
    <row r="1" spans="1:71" ht="12" customHeight="1">
      <c r="A1" s="782" t="s">
        <v>1016</v>
      </c>
      <c r="B1" s="782"/>
      <c r="C1" s="782"/>
      <c r="D1" s="782"/>
      <c r="E1" s="782"/>
      <c r="F1" s="782"/>
      <c r="G1" s="782"/>
      <c r="H1" s="782"/>
      <c r="I1" s="782"/>
      <c r="J1" s="782"/>
      <c r="K1" s="782"/>
      <c r="L1" s="782"/>
      <c r="M1" s="782"/>
      <c r="N1" s="782"/>
      <c r="O1" s="782"/>
      <c r="P1" s="782"/>
      <c r="Q1" s="782"/>
      <c r="R1" s="782"/>
      <c r="S1" s="782"/>
      <c r="T1" s="782"/>
      <c r="V1" s="72" t="s">
        <v>763</v>
      </c>
      <c r="W1" s="72" t="s">
        <v>879</v>
      </c>
      <c r="AU1" s="22"/>
      <c r="AY1" s="22"/>
      <c r="BM1" s="22"/>
      <c r="BN1" s="22"/>
      <c r="BO1" s="22"/>
    </row>
    <row r="2" spans="1:71" ht="12" customHeight="1">
      <c r="A2" s="782"/>
      <c r="B2" s="782"/>
      <c r="C2" s="782"/>
      <c r="D2" s="782"/>
      <c r="E2" s="782"/>
      <c r="F2" s="782"/>
      <c r="G2" s="782"/>
      <c r="H2" s="782"/>
      <c r="I2" s="782"/>
      <c r="J2" s="782"/>
      <c r="K2" s="782"/>
      <c r="L2" s="782"/>
      <c r="M2" s="782"/>
      <c r="N2" s="782"/>
      <c r="O2" s="782"/>
      <c r="P2" s="782"/>
      <c r="Q2" s="782"/>
      <c r="R2" s="782"/>
      <c r="S2" s="782"/>
      <c r="T2" s="782"/>
      <c r="AN2" s="22"/>
      <c r="BD2" s="22"/>
      <c r="BF2" s="32" t="s">
        <v>1008</v>
      </c>
      <c r="BG2" s="350" t="str">
        <f>IF(表紙及び記載上の注意!BJ30="","",表紙及び記載上の注意!BJ30)</f>
        <v/>
      </c>
      <c r="BH2" s="350"/>
      <c r="BI2" s="1" t="s">
        <v>22</v>
      </c>
      <c r="BJ2" s="350" t="str">
        <f>IF(表紙及び記載上の注意!BM30="","",表紙及び記載上の注意!BM30)</f>
        <v/>
      </c>
      <c r="BK2" s="350"/>
      <c r="BL2" s="1" t="s">
        <v>34</v>
      </c>
      <c r="BM2" s="350" t="str">
        <f>IF(表紙及び記載上の注意!BP30="","",表紙及び記載上の注意!BP30)</f>
        <v/>
      </c>
      <c r="BN2" s="350"/>
      <c r="BO2" s="1" t="s">
        <v>46</v>
      </c>
      <c r="BR2" s="22"/>
    </row>
    <row r="3" spans="1:71" ht="11.25" customHeight="1">
      <c r="B3" s="785" t="s">
        <v>764</v>
      </c>
      <c r="C3" s="503" t="s">
        <v>106</v>
      </c>
      <c r="D3" s="504"/>
      <c r="E3" s="504"/>
      <c r="F3" s="504"/>
      <c r="G3" s="504"/>
      <c r="H3" s="504"/>
      <c r="I3" s="504"/>
      <c r="J3" s="504"/>
      <c r="K3" s="504"/>
      <c r="L3" s="504"/>
      <c r="M3" s="712"/>
      <c r="N3" s="813" t="s">
        <v>75</v>
      </c>
      <c r="O3" s="813"/>
      <c r="P3" s="813"/>
      <c r="Q3" s="813"/>
      <c r="R3" s="813"/>
      <c r="S3" s="813"/>
      <c r="T3" s="813"/>
      <c r="U3" s="813"/>
      <c r="V3" s="813"/>
      <c r="W3" s="813"/>
      <c r="X3" s="813"/>
      <c r="Y3" s="813"/>
      <c r="Z3" s="813"/>
      <c r="AA3" s="813"/>
      <c r="AB3" s="813"/>
      <c r="AC3" s="813"/>
      <c r="AD3" s="813"/>
      <c r="AE3" s="419"/>
      <c r="AF3" s="825" t="s">
        <v>1174</v>
      </c>
      <c r="AG3" s="826"/>
      <c r="AH3" s="826"/>
      <c r="AI3" s="826"/>
      <c r="AJ3" s="826"/>
      <c r="AK3" s="826"/>
      <c r="AL3" s="826"/>
      <c r="AM3" s="826"/>
      <c r="AN3" s="826"/>
      <c r="AO3" s="826"/>
      <c r="AP3" s="826"/>
      <c r="AQ3" s="826"/>
      <c r="AR3" s="826"/>
      <c r="AS3" s="827"/>
      <c r="AT3" s="825" t="s">
        <v>1175</v>
      </c>
      <c r="AU3" s="826"/>
      <c r="AV3" s="826"/>
      <c r="AW3" s="826"/>
      <c r="AX3" s="826"/>
      <c r="AY3" s="826"/>
      <c r="AZ3" s="826"/>
      <c r="BA3" s="826"/>
      <c r="BB3" s="826"/>
      <c r="BC3" s="827"/>
      <c r="BD3" s="503" t="s">
        <v>1251</v>
      </c>
      <c r="BE3" s="504"/>
      <c r="BF3" s="504"/>
      <c r="BG3" s="504"/>
      <c r="BH3" s="504"/>
      <c r="BI3" s="504"/>
      <c r="BJ3" s="504"/>
      <c r="BK3" s="504"/>
      <c r="BL3" s="504"/>
      <c r="BM3" s="504"/>
      <c r="BN3" s="504"/>
      <c r="BO3" s="504"/>
      <c r="BP3" s="504"/>
      <c r="BQ3" s="504"/>
      <c r="BR3" s="712"/>
    </row>
    <row r="4" spans="1:71" ht="11.25" customHeight="1">
      <c r="B4" s="786"/>
      <c r="C4" s="724" t="s">
        <v>1123</v>
      </c>
      <c r="D4" s="676"/>
      <c r="E4" s="676"/>
      <c r="F4" s="676"/>
      <c r="G4" s="676"/>
      <c r="H4" s="676"/>
      <c r="I4" s="676"/>
      <c r="J4" s="676"/>
      <c r="K4" s="676"/>
      <c r="L4" s="676"/>
      <c r="M4" s="725"/>
      <c r="N4" s="814"/>
      <c r="O4" s="814"/>
      <c r="P4" s="814"/>
      <c r="Q4" s="814"/>
      <c r="R4" s="814"/>
      <c r="S4" s="814"/>
      <c r="T4" s="814"/>
      <c r="U4" s="814"/>
      <c r="V4" s="814"/>
      <c r="W4" s="814"/>
      <c r="X4" s="814"/>
      <c r="Y4" s="814"/>
      <c r="Z4" s="814"/>
      <c r="AA4" s="814"/>
      <c r="AB4" s="814"/>
      <c r="AC4" s="814"/>
      <c r="AD4" s="814"/>
      <c r="AE4" s="815"/>
      <c r="AF4" s="828"/>
      <c r="AG4" s="829"/>
      <c r="AH4" s="829"/>
      <c r="AI4" s="829"/>
      <c r="AJ4" s="829"/>
      <c r="AK4" s="829"/>
      <c r="AL4" s="829"/>
      <c r="AM4" s="829"/>
      <c r="AN4" s="829"/>
      <c r="AO4" s="829"/>
      <c r="AP4" s="829"/>
      <c r="AQ4" s="829"/>
      <c r="AR4" s="829"/>
      <c r="AS4" s="830"/>
      <c r="AT4" s="828"/>
      <c r="AU4" s="829"/>
      <c r="AV4" s="829"/>
      <c r="AW4" s="829"/>
      <c r="AX4" s="829"/>
      <c r="AY4" s="829"/>
      <c r="AZ4" s="829"/>
      <c r="BA4" s="829"/>
      <c r="BB4" s="829"/>
      <c r="BC4" s="830"/>
      <c r="BD4" s="505"/>
      <c r="BE4" s="506"/>
      <c r="BF4" s="506"/>
      <c r="BG4" s="506"/>
      <c r="BH4" s="506"/>
      <c r="BI4" s="506"/>
      <c r="BJ4" s="506"/>
      <c r="BK4" s="506"/>
      <c r="BL4" s="506"/>
      <c r="BM4" s="506"/>
      <c r="BN4" s="506"/>
      <c r="BO4" s="506"/>
      <c r="BP4" s="506"/>
      <c r="BQ4" s="506"/>
      <c r="BR4" s="727"/>
    </row>
    <row r="5" spans="1:71" ht="11.25" customHeight="1">
      <c r="B5" s="787"/>
      <c r="C5" s="674" t="s">
        <v>1176</v>
      </c>
      <c r="D5" s="675"/>
      <c r="E5" s="675"/>
      <c r="F5" s="675"/>
      <c r="G5" s="675"/>
      <c r="H5" s="675"/>
      <c r="I5" s="675"/>
      <c r="J5" s="675"/>
      <c r="K5" s="675"/>
      <c r="L5" s="675"/>
      <c r="M5" s="683"/>
      <c r="N5" s="674" t="s">
        <v>1177</v>
      </c>
      <c r="O5" s="675"/>
      <c r="P5" s="675"/>
      <c r="Q5" s="675"/>
      <c r="R5" s="675"/>
      <c r="S5" s="675"/>
      <c r="T5" s="675"/>
      <c r="U5" s="675"/>
      <c r="V5" s="675"/>
      <c r="W5" s="675"/>
      <c r="X5" s="675"/>
      <c r="Y5" s="675"/>
      <c r="Z5" s="675"/>
      <c r="AA5" s="675"/>
      <c r="AB5" s="675"/>
      <c r="AC5" s="675"/>
      <c r="AD5" s="675"/>
      <c r="AE5" s="675"/>
      <c r="AF5" s="831"/>
      <c r="AG5" s="832"/>
      <c r="AH5" s="832"/>
      <c r="AI5" s="832"/>
      <c r="AJ5" s="832"/>
      <c r="AK5" s="832"/>
      <c r="AL5" s="832"/>
      <c r="AM5" s="832"/>
      <c r="AN5" s="832"/>
      <c r="AO5" s="832"/>
      <c r="AP5" s="832"/>
      <c r="AQ5" s="832"/>
      <c r="AR5" s="832"/>
      <c r="AS5" s="833"/>
      <c r="AT5" s="831"/>
      <c r="AU5" s="832"/>
      <c r="AV5" s="832"/>
      <c r="AW5" s="832"/>
      <c r="AX5" s="832"/>
      <c r="AY5" s="832"/>
      <c r="AZ5" s="832"/>
      <c r="BA5" s="832"/>
      <c r="BB5" s="832"/>
      <c r="BC5" s="833"/>
      <c r="BD5" s="674"/>
      <c r="BE5" s="675"/>
      <c r="BF5" s="675"/>
      <c r="BG5" s="675"/>
      <c r="BH5" s="675"/>
      <c r="BI5" s="675"/>
      <c r="BJ5" s="675"/>
      <c r="BK5" s="675"/>
      <c r="BL5" s="675"/>
      <c r="BM5" s="675"/>
      <c r="BN5" s="675"/>
      <c r="BO5" s="675"/>
      <c r="BP5" s="675"/>
      <c r="BQ5" s="675"/>
      <c r="BR5" s="683"/>
    </row>
    <row r="6" spans="1:71" ht="15" customHeight="1">
      <c r="B6" s="837">
        <v>1</v>
      </c>
      <c r="C6" s="156" t="s">
        <v>39</v>
      </c>
      <c r="D6" s="603"/>
      <c r="E6" s="603"/>
      <c r="F6" s="603"/>
      <c r="G6" s="603"/>
      <c r="H6" s="603"/>
      <c r="I6" s="603"/>
      <c r="J6" s="603"/>
      <c r="K6" s="603"/>
      <c r="L6" s="603"/>
      <c r="M6" s="157" t="s">
        <v>55</v>
      </c>
      <c r="N6" s="816"/>
      <c r="O6" s="817"/>
      <c r="P6" s="817"/>
      <c r="Q6" s="817"/>
      <c r="R6" s="817"/>
      <c r="S6" s="817"/>
      <c r="T6" s="817"/>
      <c r="U6" s="817"/>
      <c r="V6" s="817"/>
      <c r="W6" s="817"/>
      <c r="X6" s="817"/>
      <c r="Y6" s="817"/>
      <c r="Z6" s="817"/>
      <c r="AA6" s="817"/>
      <c r="AB6" s="817"/>
      <c r="AC6" s="817"/>
      <c r="AD6" s="817"/>
      <c r="AE6" s="818"/>
      <c r="AF6" s="574"/>
      <c r="AG6" s="575"/>
      <c r="AH6" s="575"/>
      <c r="AI6" s="575"/>
      <c r="AJ6" s="575"/>
      <c r="AK6" s="575"/>
      <c r="AL6" s="575"/>
      <c r="AM6" s="575"/>
      <c r="AN6" s="575"/>
      <c r="AO6" s="575"/>
      <c r="AP6" s="575"/>
      <c r="AQ6" s="575"/>
      <c r="AR6" s="575"/>
      <c r="AS6" s="576"/>
      <c r="AT6" s="568"/>
      <c r="AU6" s="570" t="s">
        <v>1125</v>
      </c>
      <c r="AV6" s="570"/>
      <c r="AW6" s="570"/>
      <c r="AX6" s="570"/>
      <c r="AY6" s="570"/>
      <c r="AZ6" s="570" t="s">
        <v>1133</v>
      </c>
      <c r="BA6" s="570"/>
      <c r="BB6" s="570"/>
      <c r="BC6" s="571"/>
      <c r="BD6" s="348" t="s">
        <v>1070</v>
      </c>
      <c r="BE6" s="349"/>
      <c r="BF6" s="835"/>
      <c r="BG6" s="835"/>
      <c r="BH6" s="835"/>
      <c r="BI6" s="594" t="s">
        <v>22</v>
      </c>
      <c r="BJ6" s="835"/>
      <c r="BK6" s="835"/>
      <c r="BL6" s="835"/>
      <c r="BM6" s="594" t="s">
        <v>34</v>
      </c>
      <c r="BN6" s="604"/>
      <c r="BO6" s="604"/>
      <c r="BP6" s="604" t="s">
        <v>607</v>
      </c>
      <c r="BQ6" s="604"/>
      <c r="BR6" s="903"/>
    </row>
    <row r="7" spans="1:71" ht="15" customHeight="1">
      <c r="B7" s="838"/>
      <c r="C7" s="809"/>
      <c r="D7" s="810"/>
      <c r="E7" s="810"/>
      <c r="F7" s="810"/>
      <c r="G7" s="810"/>
      <c r="H7" s="810"/>
      <c r="I7" s="810"/>
      <c r="J7" s="810"/>
      <c r="K7" s="810"/>
      <c r="L7" s="810"/>
      <c r="M7" s="811"/>
      <c r="N7" s="819"/>
      <c r="O7" s="820"/>
      <c r="P7" s="820"/>
      <c r="Q7" s="820"/>
      <c r="R7" s="820"/>
      <c r="S7" s="820"/>
      <c r="T7" s="820"/>
      <c r="U7" s="820"/>
      <c r="V7" s="820"/>
      <c r="W7" s="820"/>
      <c r="X7" s="820"/>
      <c r="Y7" s="820"/>
      <c r="Z7" s="820"/>
      <c r="AA7" s="820"/>
      <c r="AB7" s="820"/>
      <c r="AC7" s="820"/>
      <c r="AD7" s="820"/>
      <c r="AE7" s="821"/>
      <c r="AF7" s="900"/>
      <c r="AG7" s="901"/>
      <c r="AH7" s="901"/>
      <c r="AI7" s="901"/>
      <c r="AJ7" s="901"/>
      <c r="AK7" s="901"/>
      <c r="AL7" s="901"/>
      <c r="AM7" s="901"/>
      <c r="AN7" s="901"/>
      <c r="AO7" s="901"/>
      <c r="AP7" s="901"/>
      <c r="AQ7" s="901"/>
      <c r="AR7" s="901"/>
      <c r="AS7" s="902"/>
      <c r="AT7" s="569"/>
      <c r="AU7" s="572"/>
      <c r="AV7" s="572"/>
      <c r="AW7" s="572"/>
      <c r="AX7" s="572"/>
      <c r="AY7" s="572"/>
      <c r="AZ7" s="572"/>
      <c r="BA7" s="572"/>
      <c r="BB7" s="572"/>
      <c r="BC7" s="573"/>
      <c r="BD7" s="522"/>
      <c r="BE7" s="415"/>
      <c r="BF7" s="836"/>
      <c r="BG7" s="836"/>
      <c r="BH7" s="836"/>
      <c r="BI7" s="595"/>
      <c r="BJ7" s="836"/>
      <c r="BK7" s="836"/>
      <c r="BL7" s="836"/>
      <c r="BM7" s="595"/>
      <c r="BN7" s="605"/>
      <c r="BO7" s="605"/>
      <c r="BP7" s="605"/>
      <c r="BQ7" s="605"/>
      <c r="BR7" s="904"/>
    </row>
    <row r="8" spans="1:71" ht="15" customHeight="1">
      <c r="B8" s="787"/>
      <c r="C8" s="839"/>
      <c r="D8" s="807"/>
      <c r="E8" s="807"/>
      <c r="F8" s="807"/>
      <c r="G8" s="158" t="s">
        <v>22</v>
      </c>
      <c r="H8" s="807"/>
      <c r="I8" s="807"/>
      <c r="J8" s="158" t="s">
        <v>34</v>
      </c>
      <c r="K8" s="808"/>
      <c r="L8" s="808"/>
      <c r="M8" s="159" t="s">
        <v>35</v>
      </c>
      <c r="N8" s="822"/>
      <c r="O8" s="823"/>
      <c r="P8" s="823"/>
      <c r="Q8" s="823"/>
      <c r="R8" s="823"/>
      <c r="S8" s="823"/>
      <c r="T8" s="823"/>
      <c r="U8" s="823"/>
      <c r="V8" s="823"/>
      <c r="W8" s="823"/>
      <c r="X8" s="823"/>
      <c r="Y8" s="823"/>
      <c r="Z8" s="823"/>
      <c r="AA8" s="823"/>
      <c r="AB8" s="823"/>
      <c r="AC8" s="823"/>
      <c r="AD8" s="823"/>
      <c r="AE8" s="824"/>
      <c r="AF8" s="847"/>
      <c r="AG8" s="848"/>
      <c r="AH8" s="848"/>
      <c r="AI8" s="848"/>
      <c r="AJ8" s="848"/>
      <c r="AK8" s="848"/>
      <c r="AL8" s="848"/>
      <c r="AM8" s="848"/>
      <c r="AN8" s="848"/>
      <c r="AO8" s="848"/>
      <c r="AP8" s="848"/>
      <c r="AQ8" s="848"/>
      <c r="AR8" s="848"/>
      <c r="AS8" s="849"/>
      <c r="AT8" s="160"/>
      <c r="AU8" s="834" t="s">
        <v>1132</v>
      </c>
      <c r="AV8" s="834"/>
      <c r="AW8" s="834"/>
      <c r="AX8" s="834"/>
      <c r="AY8" s="161"/>
      <c r="AZ8" s="834" t="s">
        <v>1134</v>
      </c>
      <c r="BA8" s="834"/>
      <c r="BB8" s="834"/>
      <c r="BC8" s="846"/>
      <c r="BD8" s="567" t="s">
        <v>1070</v>
      </c>
      <c r="BE8" s="416"/>
      <c r="BF8" s="566"/>
      <c r="BG8" s="566"/>
      <c r="BH8" s="566"/>
      <c r="BI8" s="564" t="s">
        <v>1124</v>
      </c>
      <c r="BJ8" s="564"/>
      <c r="BK8" s="564"/>
      <c r="BL8" s="564"/>
      <c r="BM8" s="564"/>
      <c r="BN8" s="564"/>
      <c r="BO8" s="564"/>
      <c r="BP8" s="564"/>
      <c r="BQ8" s="564"/>
      <c r="BR8" s="565"/>
    </row>
    <row r="9" spans="1:71" ht="15" customHeight="1">
      <c r="B9" s="837">
        <v>2</v>
      </c>
      <c r="C9" s="156" t="s">
        <v>39</v>
      </c>
      <c r="D9" s="603"/>
      <c r="E9" s="603"/>
      <c r="F9" s="603"/>
      <c r="G9" s="603"/>
      <c r="H9" s="603"/>
      <c r="I9" s="603"/>
      <c r="J9" s="603"/>
      <c r="K9" s="603"/>
      <c r="L9" s="603"/>
      <c r="M9" s="157" t="s">
        <v>55</v>
      </c>
      <c r="N9" s="577"/>
      <c r="O9" s="577"/>
      <c r="P9" s="577"/>
      <c r="Q9" s="577"/>
      <c r="R9" s="577"/>
      <c r="S9" s="577"/>
      <c r="T9" s="577"/>
      <c r="U9" s="577"/>
      <c r="V9" s="577"/>
      <c r="W9" s="577"/>
      <c r="X9" s="577"/>
      <c r="Y9" s="577"/>
      <c r="Z9" s="577"/>
      <c r="AA9" s="577"/>
      <c r="AB9" s="577"/>
      <c r="AC9" s="577"/>
      <c r="AD9" s="577"/>
      <c r="AE9" s="577"/>
      <c r="AF9" s="574"/>
      <c r="AG9" s="575"/>
      <c r="AH9" s="575"/>
      <c r="AI9" s="575"/>
      <c r="AJ9" s="575"/>
      <c r="AK9" s="575"/>
      <c r="AL9" s="575"/>
      <c r="AM9" s="575"/>
      <c r="AN9" s="575"/>
      <c r="AO9" s="575"/>
      <c r="AP9" s="575"/>
      <c r="AQ9" s="575"/>
      <c r="AR9" s="575"/>
      <c r="AS9" s="576"/>
      <c r="AT9" s="568"/>
      <c r="AU9" s="570" t="s">
        <v>1125</v>
      </c>
      <c r="AV9" s="570"/>
      <c r="AW9" s="570"/>
      <c r="AX9" s="570"/>
      <c r="AY9" s="570"/>
      <c r="AZ9" s="570" t="s">
        <v>1126</v>
      </c>
      <c r="BA9" s="570"/>
      <c r="BB9" s="570"/>
      <c r="BC9" s="571"/>
      <c r="BD9" s="348" t="s">
        <v>1070</v>
      </c>
      <c r="BE9" s="349"/>
      <c r="BF9" s="835"/>
      <c r="BG9" s="835"/>
      <c r="BH9" s="835"/>
      <c r="BI9" s="594" t="s">
        <v>22</v>
      </c>
      <c r="BJ9" s="835"/>
      <c r="BK9" s="835"/>
      <c r="BL9" s="835"/>
      <c r="BM9" s="594" t="s">
        <v>34</v>
      </c>
      <c r="BN9" s="604"/>
      <c r="BO9" s="604"/>
      <c r="BP9" s="604" t="s">
        <v>607</v>
      </c>
      <c r="BQ9" s="604"/>
      <c r="BR9" s="903"/>
      <c r="BS9" s="22"/>
    </row>
    <row r="10" spans="1:71" ht="15" customHeight="1">
      <c r="B10" s="838"/>
      <c r="C10" s="809"/>
      <c r="D10" s="810"/>
      <c r="E10" s="810"/>
      <c r="F10" s="810"/>
      <c r="G10" s="810"/>
      <c r="H10" s="810"/>
      <c r="I10" s="810"/>
      <c r="J10" s="810"/>
      <c r="K10" s="810"/>
      <c r="L10" s="810"/>
      <c r="M10" s="811"/>
      <c r="N10" s="578"/>
      <c r="O10" s="578"/>
      <c r="P10" s="578"/>
      <c r="Q10" s="578"/>
      <c r="R10" s="578"/>
      <c r="S10" s="578"/>
      <c r="T10" s="578"/>
      <c r="U10" s="578"/>
      <c r="V10" s="578"/>
      <c r="W10" s="578"/>
      <c r="X10" s="578"/>
      <c r="Y10" s="578"/>
      <c r="Z10" s="578"/>
      <c r="AA10" s="578"/>
      <c r="AB10" s="578"/>
      <c r="AC10" s="578"/>
      <c r="AD10" s="578"/>
      <c r="AE10" s="578"/>
      <c r="AF10" s="900"/>
      <c r="AG10" s="901"/>
      <c r="AH10" s="901"/>
      <c r="AI10" s="901"/>
      <c r="AJ10" s="901"/>
      <c r="AK10" s="901"/>
      <c r="AL10" s="901"/>
      <c r="AM10" s="901"/>
      <c r="AN10" s="901"/>
      <c r="AO10" s="901"/>
      <c r="AP10" s="901"/>
      <c r="AQ10" s="901"/>
      <c r="AR10" s="901"/>
      <c r="AS10" s="902"/>
      <c r="AT10" s="569"/>
      <c r="AU10" s="572"/>
      <c r="AV10" s="572"/>
      <c r="AW10" s="572"/>
      <c r="AX10" s="572"/>
      <c r="AY10" s="572"/>
      <c r="AZ10" s="572"/>
      <c r="BA10" s="572"/>
      <c r="BB10" s="572"/>
      <c r="BC10" s="573"/>
      <c r="BD10" s="522"/>
      <c r="BE10" s="415"/>
      <c r="BF10" s="836"/>
      <c r="BG10" s="836"/>
      <c r="BH10" s="836"/>
      <c r="BI10" s="595"/>
      <c r="BJ10" s="836"/>
      <c r="BK10" s="836"/>
      <c r="BL10" s="836"/>
      <c r="BM10" s="595"/>
      <c r="BN10" s="605"/>
      <c r="BO10" s="605"/>
      <c r="BP10" s="605"/>
      <c r="BQ10" s="605"/>
      <c r="BR10" s="904"/>
      <c r="BS10" s="22"/>
    </row>
    <row r="11" spans="1:71" ht="15" customHeight="1">
      <c r="B11" s="787"/>
      <c r="C11" s="812"/>
      <c r="D11" s="593"/>
      <c r="E11" s="593"/>
      <c r="F11" s="593"/>
      <c r="G11" s="158" t="s">
        <v>22</v>
      </c>
      <c r="H11" s="593"/>
      <c r="I11" s="593"/>
      <c r="J11" s="158" t="s">
        <v>34</v>
      </c>
      <c r="K11" s="613"/>
      <c r="L11" s="613"/>
      <c r="M11" s="159" t="s">
        <v>35</v>
      </c>
      <c r="N11" s="579"/>
      <c r="O11" s="579"/>
      <c r="P11" s="579"/>
      <c r="Q11" s="579"/>
      <c r="R11" s="579"/>
      <c r="S11" s="579"/>
      <c r="T11" s="579"/>
      <c r="U11" s="579"/>
      <c r="V11" s="579"/>
      <c r="W11" s="579"/>
      <c r="X11" s="579"/>
      <c r="Y11" s="579"/>
      <c r="Z11" s="579"/>
      <c r="AA11" s="579"/>
      <c r="AB11" s="579"/>
      <c r="AC11" s="579"/>
      <c r="AD11" s="579"/>
      <c r="AE11" s="579"/>
      <c r="AF11" s="847"/>
      <c r="AG11" s="848"/>
      <c r="AH11" s="848"/>
      <c r="AI11" s="848"/>
      <c r="AJ11" s="848"/>
      <c r="AK11" s="848"/>
      <c r="AL11" s="848"/>
      <c r="AM11" s="848"/>
      <c r="AN11" s="848"/>
      <c r="AO11" s="848"/>
      <c r="AP11" s="848"/>
      <c r="AQ11" s="848"/>
      <c r="AR11" s="848"/>
      <c r="AS11" s="849"/>
      <c r="AT11" s="160"/>
      <c r="AU11" s="834" t="s">
        <v>1132</v>
      </c>
      <c r="AV11" s="834"/>
      <c r="AW11" s="834"/>
      <c r="AX11" s="834"/>
      <c r="AY11" s="161"/>
      <c r="AZ11" s="834" t="s">
        <v>502</v>
      </c>
      <c r="BA11" s="834"/>
      <c r="BB11" s="834"/>
      <c r="BC11" s="846"/>
      <c r="BD11" s="567" t="s">
        <v>1070</v>
      </c>
      <c r="BE11" s="416"/>
      <c r="BF11" s="566"/>
      <c r="BG11" s="566"/>
      <c r="BH11" s="566"/>
      <c r="BI11" s="564" t="s">
        <v>1124</v>
      </c>
      <c r="BJ11" s="564"/>
      <c r="BK11" s="564"/>
      <c r="BL11" s="564"/>
      <c r="BM11" s="564"/>
      <c r="BN11" s="564"/>
      <c r="BO11" s="564"/>
      <c r="BP11" s="564"/>
      <c r="BQ11" s="564"/>
      <c r="BR11" s="565"/>
      <c r="BS11" s="22"/>
    </row>
    <row r="12" spans="1:71" ht="15" customHeight="1">
      <c r="B12" s="837">
        <v>3</v>
      </c>
      <c r="C12" s="156" t="s">
        <v>39</v>
      </c>
      <c r="D12" s="603"/>
      <c r="E12" s="603"/>
      <c r="F12" s="603"/>
      <c r="G12" s="603"/>
      <c r="H12" s="603"/>
      <c r="I12" s="603"/>
      <c r="J12" s="603"/>
      <c r="K12" s="603"/>
      <c r="L12" s="603"/>
      <c r="M12" s="157" t="s">
        <v>55</v>
      </c>
      <c r="N12" s="577"/>
      <c r="O12" s="577"/>
      <c r="P12" s="577"/>
      <c r="Q12" s="577"/>
      <c r="R12" s="577"/>
      <c r="S12" s="577"/>
      <c r="T12" s="577"/>
      <c r="U12" s="577"/>
      <c r="V12" s="577"/>
      <c r="W12" s="577"/>
      <c r="X12" s="577"/>
      <c r="Y12" s="577"/>
      <c r="Z12" s="577"/>
      <c r="AA12" s="577"/>
      <c r="AB12" s="577"/>
      <c r="AC12" s="577"/>
      <c r="AD12" s="577"/>
      <c r="AE12" s="577"/>
      <c r="AF12" s="574"/>
      <c r="AG12" s="575"/>
      <c r="AH12" s="575"/>
      <c r="AI12" s="575"/>
      <c r="AJ12" s="575"/>
      <c r="AK12" s="575"/>
      <c r="AL12" s="575"/>
      <c r="AM12" s="575"/>
      <c r="AN12" s="575"/>
      <c r="AO12" s="575"/>
      <c r="AP12" s="575"/>
      <c r="AQ12" s="575"/>
      <c r="AR12" s="575"/>
      <c r="AS12" s="576"/>
      <c r="AT12" s="568"/>
      <c r="AU12" s="570" t="s">
        <v>1125</v>
      </c>
      <c r="AV12" s="570"/>
      <c r="AW12" s="570"/>
      <c r="AX12" s="570"/>
      <c r="AY12" s="570"/>
      <c r="AZ12" s="570" t="s">
        <v>1126</v>
      </c>
      <c r="BA12" s="570"/>
      <c r="BB12" s="570"/>
      <c r="BC12" s="571"/>
      <c r="BD12" s="348" t="s">
        <v>1070</v>
      </c>
      <c r="BE12" s="349"/>
      <c r="BF12" s="835"/>
      <c r="BG12" s="835"/>
      <c r="BH12" s="835"/>
      <c r="BI12" s="594" t="s">
        <v>22</v>
      </c>
      <c r="BJ12" s="835"/>
      <c r="BK12" s="835"/>
      <c r="BL12" s="835"/>
      <c r="BM12" s="594" t="s">
        <v>34</v>
      </c>
      <c r="BN12" s="604"/>
      <c r="BO12" s="604"/>
      <c r="BP12" s="604" t="s">
        <v>607</v>
      </c>
      <c r="BQ12" s="604"/>
      <c r="BR12" s="903"/>
      <c r="BS12" s="22"/>
    </row>
    <row r="13" spans="1:71" ht="15" customHeight="1">
      <c r="B13" s="838"/>
      <c r="C13" s="809"/>
      <c r="D13" s="810"/>
      <c r="E13" s="810"/>
      <c r="F13" s="810"/>
      <c r="G13" s="810"/>
      <c r="H13" s="810"/>
      <c r="I13" s="810"/>
      <c r="J13" s="810"/>
      <c r="K13" s="810"/>
      <c r="L13" s="810"/>
      <c r="M13" s="811"/>
      <c r="N13" s="578"/>
      <c r="O13" s="578"/>
      <c r="P13" s="578"/>
      <c r="Q13" s="578"/>
      <c r="R13" s="578"/>
      <c r="S13" s="578"/>
      <c r="T13" s="578"/>
      <c r="U13" s="578"/>
      <c r="V13" s="578"/>
      <c r="W13" s="578"/>
      <c r="X13" s="578"/>
      <c r="Y13" s="578"/>
      <c r="Z13" s="578"/>
      <c r="AA13" s="578"/>
      <c r="AB13" s="578"/>
      <c r="AC13" s="578"/>
      <c r="AD13" s="578"/>
      <c r="AE13" s="578"/>
      <c r="AF13" s="900"/>
      <c r="AG13" s="901"/>
      <c r="AH13" s="901"/>
      <c r="AI13" s="901"/>
      <c r="AJ13" s="901"/>
      <c r="AK13" s="901"/>
      <c r="AL13" s="901"/>
      <c r="AM13" s="901"/>
      <c r="AN13" s="901"/>
      <c r="AO13" s="901"/>
      <c r="AP13" s="901"/>
      <c r="AQ13" s="901"/>
      <c r="AR13" s="901"/>
      <c r="AS13" s="902"/>
      <c r="AT13" s="569"/>
      <c r="AU13" s="572"/>
      <c r="AV13" s="572"/>
      <c r="AW13" s="572"/>
      <c r="AX13" s="572"/>
      <c r="AY13" s="572"/>
      <c r="AZ13" s="572"/>
      <c r="BA13" s="572"/>
      <c r="BB13" s="572"/>
      <c r="BC13" s="573"/>
      <c r="BD13" s="522"/>
      <c r="BE13" s="415"/>
      <c r="BF13" s="836"/>
      <c r="BG13" s="836"/>
      <c r="BH13" s="836"/>
      <c r="BI13" s="595"/>
      <c r="BJ13" s="836"/>
      <c r="BK13" s="836"/>
      <c r="BL13" s="836"/>
      <c r="BM13" s="595"/>
      <c r="BN13" s="605"/>
      <c r="BO13" s="605"/>
      <c r="BP13" s="605"/>
      <c r="BQ13" s="605"/>
      <c r="BR13" s="904"/>
      <c r="BS13" s="22"/>
    </row>
    <row r="14" spans="1:71" ht="15" customHeight="1">
      <c r="B14" s="787"/>
      <c r="C14" s="812"/>
      <c r="D14" s="593"/>
      <c r="E14" s="593"/>
      <c r="F14" s="593"/>
      <c r="G14" s="158" t="s">
        <v>22</v>
      </c>
      <c r="H14" s="593"/>
      <c r="I14" s="593"/>
      <c r="J14" s="158" t="s">
        <v>34</v>
      </c>
      <c r="K14" s="613"/>
      <c r="L14" s="613"/>
      <c r="M14" s="159" t="s">
        <v>35</v>
      </c>
      <c r="N14" s="579"/>
      <c r="O14" s="579"/>
      <c r="P14" s="579"/>
      <c r="Q14" s="579"/>
      <c r="R14" s="579"/>
      <c r="S14" s="579"/>
      <c r="T14" s="579"/>
      <c r="U14" s="579"/>
      <c r="V14" s="579"/>
      <c r="W14" s="579"/>
      <c r="X14" s="579"/>
      <c r="Y14" s="579"/>
      <c r="Z14" s="579"/>
      <c r="AA14" s="579"/>
      <c r="AB14" s="579"/>
      <c r="AC14" s="579"/>
      <c r="AD14" s="579"/>
      <c r="AE14" s="579"/>
      <c r="AF14" s="847"/>
      <c r="AG14" s="848"/>
      <c r="AH14" s="848"/>
      <c r="AI14" s="848"/>
      <c r="AJ14" s="848"/>
      <c r="AK14" s="848"/>
      <c r="AL14" s="848"/>
      <c r="AM14" s="848"/>
      <c r="AN14" s="848"/>
      <c r="AO14" s="848"/>
      <c r="AP14" s="848"/>
      <c r="AQ14" s="848"/>
      <c r="AR14" s="848"/>
      <c r="AS14" s="849"/>
      <c r="AT14" s="160"/>
      <c r="AU14" s="834" t="s">
        <v>1132</v>
      </c>
      <c r="AV14" s="834"/>
      <c r="AW14" s="834"/>
      <c r="AX14" s="834"/>
      <c r="AY14" s="161"/>
      <c r="AZ14" s="834" t="s">
        <v>502</v>
      </c>
      <c r="BA14" s="834"/>
      <c r="BB14" s="834"/>
      <c r="BC14" s="846"/>
      <c r="BD14" s="567" t="s">
        <v>1070</v>
      </c>
      <c r="BE14" s="416"/>
      <c r="BF14" s="566"/>
      <c r="BG14" s="566"/>
      <c r="BH14" s="566"/>
      <c r="BI14" s="564" t="s">
        <v>1124</v>
      </c>
      <c r="BJ14" s="564"/>
      <c r="BK14" s="564"/>
      <c r="BL14" s="564"/>
      <c r="BM14" s="564"/>
      <c r="BN14" s="564"/>
      <c r="BO14" s="564"/>
      <c r="BP14" s="564"/>
      <c r="BQ14" s="564"/>
      <c r="BR14" s="565"/>
      <c r="BS14" s="22"/>
    </row>
    <row r="15" spans="1:71" ht="15" customHeight="1">
      <c r="B15" s="837">
        <v>4</v>
      </c>
      <c r="C15" s="163" t="s">
        <v>1128</v>
      </c>
      <c r="D15" s="603"/>
      <c r="E15" s="603"/>
      <c r="F15" s="603"/>
      <c r="G15" s="603"/>
      <c r="H15" s="603"/>
      <c r="I15" s="603"/>
      <c r="J15" s="603"/>
      <c r="K15" s="603"/>
      <c r="L15" s="603"/>
      <c r="M15" s="164" t="s">
        <v>1129</v>
      </c>
      <c r="N15" s="577"/>
      <c r="O15" s="577"/>
      <c r="P15" s="577"/>
      <c r="Q15" s="577"/>
      <c r="R15" s="577"/>
      <c r="S15" s="577"/>
      <c r="T15" s="577"/>
      <c r="U15" s="577"/>
      <c r="V15" s="577"/>
      <c r="W15" s="577"/>
      <c r="X15" s="577"/>
      <c r="Y15" s="577"/>
      <c r="Z15" s="577"/>
      <c r="AA15" s="577"/>
      <c r="AB15" s="577"/>
      <c r="AC15" s="577"/>
      <c r="AD15" s="577"/>
      <c r="AE15" s="577"/>
      <c r="AF15" s="574"/>
      <c r="AG15" s="575"/>
      <c r="AH15" s="575"/>
      <c r="AI15" s="575"/>
      <c r="AJ15" s="575"/>
      <c r="AK15" s="575"/>
      <c r="AL15" s="575"/>
      <c r="AM15" s="575"/>
      <c r="AN15" s="575"/>
      <c r="AO15" s="575"/>
      <c r="AP15" s="575"/>
      <c r="AQ15" s="575"/>
      <c r="AR15" s="575"/>
      <c r="AS15" s="576"/>
      <c r="AT15" s="568"/>
      <c r="AU15" s="570" t="s">
        <v>1125</v>
      </c>
      <c r="AV15" s="570"/>
      <c r="AW15" s="570"/>
      <c r="AX15" s="570"/>
      <c r="AY15" s="570"/>
      <c r="AZ15" s="570" t="s">
        <v>1126</v>
      </c>
      <c r="BA15" s="570"/>
      <c r="BB15" s="570"/>
      <c r="BC15" s="571"/>
      <c r="BD15" s="348" t="s">
        <v>1070</v>
      </c>
      <c r="BE15" s="349"/>
      <c r="BF15" s="835"/>
      <c r="BG15" s="835"/>
      <c r="BH15" s="835"/>
      <c r="BI15" s="594" t="s">
        <v>22</v>
      </c>
      <c r="BJ15" s="835"/>
      <c r="BK15" s="835"/>
      <c r="BL15" s="835"/>
      <c r="BM15" s="594" t="s">
        <v>34</v>
      </c>
      <c r="BN15" s="604"/>
      <c r="BO15" s="604"/>
      <c r="BP15" s="604" t="s">
        <v>607</v>
      </c>
      <c r="BQ15" s="604"/>
      <c r="BR15" s="903"/>
      <c r="BS15" s="22"/>
    </row>
    <row r="16" spans="1:71" ht="15" customHeight="1">
      <c r="B16" s="838"/>
      <c r="C16" s="809"/>
      <c r="D16" s="810"/>
      <c r="E16" s="810"/>
      <c r="F16" s="810"/>
      <c r="G16" s="810"/>
      <c r="H16" s="810"/>
      <c r="I16" s="810"/>
      <c r="J16" s="810"/>
      <c r="K16" s="810"/>
      <c r="L16" s="810"/>
      <c r="M16" s="811"/>
      <c r="N16" s="578"/>
      <c r="O16" s="578"/>
      <c r="P16" s="578"/>
      <c r="Q16" s="578"/>
      <c r="R16" s="578"/>
      <c r="S16" s="578"/>
      <c r="T16" s="578"/>
      <c r="U16" s="578"/>
      <c r="V16" s="578"/>
      <c r="W16" s="578"/>
      <c r="X16" s="578"/>
      <c r="Y16" s="578"/>
      <c r="Z16" s="578"/>
      <c r="AA16" s="578"/>
      <c r="AB16" s="578"/>
      <c r="AC16" s="578"/>
      <c r="AD16" s="578"/>
      <c r="AE16" s="578"/>
      <c r="AF16" s="900"/>
      <c r="AG16" s="901"/>
      <c r="AH16" s="901"/>
      <c r="AI16" s="901"/>
      <c r="AJ16" s="901"/>
      <c r="AK16" s="901"/>
      <c r="AL16" s="901"/>
      <c r="AM16" s="901"/>
      <c r="AN16" s="901"/>
      <c r="AO16" s="901"/>
      <c r="AP16" s="901"/>
      <c r="AQ16" s="901"/>
      <c r="AR16" s="901"/>
      <c r="AS16" s="902"/>
      <c r="AT16" s="569"/>
      <c r="AU16" s="572"/>
      <c r="AV16" s="572"/>
      <c r="AW16" s="572"/>
      <c r="AX16" s="572"/>
      <c r="AY16" s="572"/>
      <c r="AZ16" s="572"/>
      <c r="BA16" s="572"/>
      <c r="BB16" s="572"/>
      <c r="BC16" s="573"/>
      <c r="BD16" s="522"/>
      <c r="BE16" s="415"/>
      <c r="BF16" s="836"/>
      <c r="BG16" s="836"/>
      <c r="BH16" s="836"/>
      <c r="BI16" s="595"/>
      <c r="BJ16" s="836"/>
      <c r="BK16" s="836"/>
      <c r="BL16" s="836"/>
      <c r="BM16" s="595"/>
      <c r="BN16" s="605"/>
      <c r="BO16" s="605"/>
      <c r="BP16" s="605"/>
      <c r="BQ16" s="605"/>
      <c r="BR16" s="904"/>
      <c r="BS16" s="22"/>
    </row>
    <row r="17" spans="2:71" ht="15" customHeight="1">
      <c r="B17" s="787"/>
      <c r="C17" s="812"/>
      <c r="D17" s="593"/>
      <c r="E17" s="593"/>
      <c r="F17" s="593"/>
      <c r="G17" s="23" t="s">
        <v>22</v>
      </c>
      <c r="H17" s="593"/>
      <c r="I17" s="593"/>
      <c r="J17" s="23" t="s">
        <v>34</v>
      </c>
      <c r="K17" s="613"/>
      <c r="L17" s="613"/>
      <c r="M17" s="165" t="s">
        <v>35</v>
      </c>
      <c r="N17" s="579"/>
      <c r="O17" s="579"/>
      <c r="P17" s="579"/>
      <c r="Q17" s="579"/>
      <c r="R17" s="579"/>
      <c r="S17" s="579"/>
      <c r="T17" s="579"/>
      <c r="U17" s="579"/>
      <c r="V17" s="579"/>
      <c r="W17" s="579"/>
      <c r="X17" s="579"/>
      <c r="Y17" s="579"/>
      <c r="Z17" s="579"/>
      <c r="AA17" s="579"/>
      <c r="AB17" s="579"/>
      <c r="AC17" s="579"/>
      <c r="AD17" s="579"/>
      <c r="AE17" s="579"/>
      <c r="AF17" s="847"/>
      <c r="AG17" s="848"/>
      <c r="AH17" s="848"/>
      <c r="AI17" s="848"/>
      <c r="AJ17" s="848"/>
      <c r="AK17" s="848"/>
      <c r="AL17" s="848"/>
      <c r="AM17" s="848"/>
      <c r="AN17" s="848"/>
      <c r="AO17" s="848"/>
      <c r="AP17" s="848"/>
      <c r="AQ17" s="848"/>
      <c r="AR17" s="848"/>
      <c r="AS17" s="849"/>
      <c r="AT17" s="160"/>
      <c r="AU17" s="834" t="s">
        <v>1132</v>
      </c>
      <c r="AV17" s="834"/>
      <c r="AW17" s="834"/>
      <c r="AX17" s="834"/>
      <c r="AY17" s="161"/>
      <c r="AZ17" s="834" t="s">
        <v>502</v>
      </c>
      <c r="BA17" s="834"/>
      <c r="BB17" s="834"/>
      <c r="BC17" s="846"/>
      <c r="BD17" s="567" t="s">
        <v>1070</v>
      </c>
      <c r="BE17" s="416"/>
      <c r="BF17" s="566"/>
      <c r="BG17" s="566"/>
      <c r="BH17" s="566"/>
      <c r="BI17" s="564" t="s">
        <v>1124</v>
      </c>
      <c r="BJ17" s="564"/>
      <c r="BK17" s="564"/>
      <c r="BL17" s="564"/>
      <c r="BM17" s="564"/>
      <c r="BN17" s="564"/>
      <c r="BO17" s="564"/>
      <c r="BP17" s="564"/>
      <c r="BQ17" s="564"/>
      <c r="BR17" s="565"/>
      <c r="BS17" s="22"/>
    </row>
    <row r="18" spans="2:71" ht="15" customHeight="1">
      <c r="B18" s="837">
        <v>5</v>
      </c>
      <c r="C18" s="156" t="s">
        <v>1128</v>
      </c>
      <c r="D18" s="603"/>
      <c r="E18" s="603"/>
      <c r="F18" s="603"/>
      <c r="G18" s="603"/>
      <c r="H18" s="603"/>
      <c r="I18" s="603"/>
      <c r="J18" s="603"/>
      <c r="K18" s="603"/>
      <c r="L18" s="603"/>
      <c r="M18" s="157" t="s">
        <v>1129</v>
      </c>
      <c r="N18" s="577"/>
      <c r="O18" s="577"/>
      <c r="P18" s="577"/>
      <c r="Q18" s="577"/>
      <c r="R18" s="577"/>
      <c r="S18" s="577"/>
      <c r="T18" s="577"/>
      <c r="U18" s="577"/>
      <c r="V18" s="577"/>
      <c r="W18" s="577"/>
      <c r="X18" s="577"/>
      <c r="Y18" s="577"/>
      <c r="Z18" s="577"/>
      <c r="AA18" s="577"/>
      <c r="AB18" s="577"/>
      <c r="AC18" s="577"/>
      <c r="AD18" s="577"/>
      <c r="AE18" s="577"/>
      <c r="AF18" s="574"/>
      <c r="AG18" s="575"/>
      <c r="AH18" s="575"/>
      <c r="AI18" s="575"/>
      <c r="AJ18" s="575"/>
      <c r="AK18" s="575"/>
      <c r="AL18" s="575"/>
      <c r="AM18" s="575"/>
      <c r="AN18" s="575"/>
      <c r="AO18" s="575"/>
      <c r="AP18" s="575"/>
      <c r="AQ18" s="575"/>
      <c r="AR18" s="575"/>
      <c r="AS18" s="576"/>
      <c r="AT18" s="568"/>
      <c r="AU18" s="570" t="s">
        <v>1125</v>
      </c>
      <c r="AV18" s="570"/>
      <c r="AW18" s="570"/>
      <c r="AX18" s="570"/>
      <c r="AY18" s="570"/>
      <c r="AZ18" s="570" t="s">
        <v>1126</v>
      </c>
      <c r="BA18" s="570"/>
      <c r="BB18" s="570"/>
      <c r="BC18" s="571"/>
      <c r="BD18" s="348" t="s">
        <v>1070</v>
      </c>
      <c r="BE18" s="349"/>
      <c r="BF18" s="835"/>
      <c r="BG18" s="835"/>
      <c r="BH18" s="835"/>
      <c r="BI18" s="594" t="s">
        <v>22</v>
      </c>
      <c r="BJ18" s="835"/>
      <c r="BK18" s="835"/>
      <c r="BL18" s="835"/>
      <c r="BM18" s="594" t="s">
        <v>34</v>
      </c>
      <c r="BN18" s="604"/>
      <c r="BO18" s="604"/>
      <c r="BP18" s="604" t="s">
        <v>607</v>
      </c>
      <c r="BQ18" s="604"/>
      <c r="BR18" s="903"/>
      <c r="BS18" s="22"/>
    </row>
    <row r="19" spans="2:71" ht="15" customHeight="1">
      <c r="B19" s="838"/>
      <c r="C19" s="809"/>
      <c r="D19" s="810"/>
      <c r="E19" s="810"/>
      <c r="F19" s="810"/>
      <c r="G19" s="810"/>
      <c r="H19" s="810"/>
      <c r="I19" s="810"/>
      <c r="J19" s="810"/>
      <c r="K19" s="810"/>
      <c r="L19" s="810"/>
      <c r="M19" s="811"/>
      <c r="N19" s="578"/>
      <c r="O19" s="578"/>
      <c r="P19" s="578"/>
      <c r="Q19" s="578"/>
      <c r="R19" s="578"/>
      <c r="S19" s="578"/>
      <c r="T19" s="578"/>
      <c r="U19" s="578"/>
      <c r="V19" s="578"/>
      <c r="W19" s="578"/>
      <c r="X19" s="578"/>
      <c r="Y19" s="578"/>
      <c r="Z19" s="578"/>
      <c r="AA19" s="578"/>
      <c r="AB19" s="578"/>
      <c r="AC19" s="578"/>
      <c r="AD19" s="578"/>
      <c r="AE19" s="578"/>
      <c r="AF19" s="900"/>
      <c r="AG19" s="901"/>
      <c r="AH19" s="901"/>
      <c r="AI19" s="901"/>
      <c r="AJ19" s="901"/>
      <c r="AK19" s="901"/>
      <c r="AL19" s="901"/>
      <c r="AM19" s="901"/>
      <c r="AN19" s="901"/>
      <c r="AO19" s="901"/>
      <c r="AP19" s="901"/>
      <c r="AQ19" s="901"/>
      <c r="AR19" s="901"/>
      <c r="AS19" s="902"/>
      <c r="AT19" s="569"/>
      <c r="AU19" s="572"/>
      <c r="AV19" s="572"/>
      <c r="AW19" s="572"/>
      <c r="AX19" s="572"/>
      <c r="AY19" s="572"/>
      <c r="AZ19" s="572"/>
      <c r="BA19" s="572"/>
      <c r="BB19" s="572"/>
      <c r="BC19" s="573"/>
      <c r="BD19" s="522"/>
      <c r="BE19" s="415"/>
      <c r="BF19" s="836"/>
      <c r="BG19" s="836"/>
      <c r="BH19" s="836"/>
      <c r="BI19" s="595"/>
      <c r="BJ19" s="836"/>
      <c r="BK19" s="836"/>
      <c r="BL19" s="836"/>
      <c r="BM19" s="595"/>
      <c r="BN19" s="605"/>
      <c r="BO19" s="605"/>
      <c r="BP19" s="605"/>
      <c r="BQ19" s="605"/>
      <c r="BR19" s="904"/>
      <c r="BS19" s="22"/>
    </row>
    <row r="20" spans="2:71" ht="15" customHeight="1">
      <c r="B20" s="787"/>
      <c r="C20" s="812"/>
      <c r="D20" s="593"/>
      <c r="E20" s="593"/>
      <c r="F20" s="593"/>
      <c r="G20" s="158" t="s">
        <v>22</v>
      </c>
      <c r="H20" s="593"/>
      <c r="I20" s="593"/>
      <c r="J20" s="158" t="s">
        <v>34</v>
      </c>
      <c r="K20" s="613"/>
      <c r="L20" s="613"/>
      <c r="M20" s="159" t="s">
        <v>35</v>
      </c>
      <c r="N20" s="579"/>
      <c r="O20" s="579"/>
      <c r="P20" s="579"/>
      <c r="Q20" s="579"/>
      <c r="R20" s="579"/>
      <c r="S20" s="579"/>
      <c r="T20" s="579"/>
      <c r="U20" s="579"/>
      <c r="V20" s="579"/>
      <c r="W20" s="579"/>
      <c r="X20" s="579"/>
      <c r="Y20" s="579"/>
      <c r="Z20" s="579"/>
      <c r="AA20" s="579"/>
      <c r="AB20" s="579"/>
      <c r="AC20" s="579"/>
      <c r="AD20" s="579"/>
      <c r="AE20" s="579"/>
      <c r="AF20" s="847"/>
      <c r="AG20" s="848"/>
      <c r="AH20" s="848"/>
      <c r="AI20" s="848"/>
      <c r="AJ20" s="848"/>
      <c r="AK20" s="848"/>
      <c r="AL20" s="848"/>
      <c r="AM20" s="848"/>
      <c r="AN20" s="848"/>
      <c r="AO20" s="848"/>
      <c r="AP20" s="848"/>
      <c r="AQ20" s="848"/>
      <c r="AR20" s="848"/>
      <c r="AS20" s="849"/>
      <c r="AT20" s="160"/>
      <c r="AU20" s="834" t="s">
        <v>1132</v>
      </c>
      <c r="AV20" s="834"/>
      <c r="AW20" s="834"/>
      <c r="AX20" s="834"/>
      <c r="AY20" s="161"/>
      <c r="AZ20" s="834" t="s">
        <v>502</v>
      </c>
      <c r="BA20" s="834"/>
      <c r="BB20" s="834"/>
      <c r="BC20" s="846"/>
      <c r="BD20" s="567" t="s">
        <v>1070</v>
      </c>
      <c r="BE20" s="416"/>
      <c r="BF20" s="566"/>
      <c r="BG20" s="566"/>
      <c r="BH20" s="566"/>
      <c r="BI20" s="564" t="s">
        <v>1124</v>
      </c>
      <c r="BJ20" s="564"/>
      <c r="BK20" s="564"/>
      <c r="BL20" s="564"/>
      <c r="BM20" s="564"/>
      <c r="BN20" s="564"/>
      <c r="BO20" s="564"/>
      <c r="BP20" s="564"/>
      <c r="BQ20" s="564"/>
      <c r="BR20" s="565"/>
      <c r="BS20" s="22"/>
    </row>
    <row r="21" spans="2:71" ht="15" customHeight="1">
      <c r="B21" s="837">
        <v>6</v>
      </c>
      <c r="C21" s="156" t="s">
        <v>1128</v>
      </c>
      <c r="D21" s="603"/>
      <c r="E21" s="603"/>
      <c r="F21" s="603"/>
      <c r="G21" s="603"/>
      <c r="H21" s="603"/>
      <c r="I21" s="603"/>
      <c r="J21" s="603"/>
      <c r="K21" s="603"/>
      <c r="L21" s="603"/>
      <c r="M21" s="157" t="s">
        <v>1129</v>
      </c>
      <c r="N21" s="577"/>
      <c r="O21" s="577"/>
      <c r="P21" s="577"/>
      <c r="Q21" s="577"/>
      <c r="R21" s="577"/>
      <c r="S21" s="577"/>
      <c r="T21" s="577"/>
      <c r="U21" s="577"/>
      <c r="V21" s="577"/>
      <c r="W21" s="577"/>
      <c r="X21" s="577"/>
      <c r="Y21" s="577"/>
      <c r="Z21" s="577"/>
      <c r="AA21" s="577"/>
      <c r="AB21" s="577"/>
      <c r="AC21" s="577"/>
      <c r="AD21" s="577"/>
      <c r="AE21" s="577"/>
      <c r="AF21" s="574"/>
      <c r="AG21" s="575"/>
      <c r="AH21" s="575"/>
      <c r="AI21" s="575"/>
      <c r="AJ21" s="575"/>
      <c r="AK21" s="575"/>
      <c r="AL21" s="575"/>
      <c r="AM21" s="575"/>
      <c r="AN21" s="575"/>
      <c r="AO21" s="575"/>
      <c r="AP21" s="575"/>
      <c r="AQ21" s="575"/>
      <c r="AR21" s="575"/>
      <c r="AS21" s="576"/>
      <c r="AT21" s="568"/>
      <c r="AU21" s="570" t="s">
        <v>1125</v>
      </c>
      <c r="AV21" s="570"/>
      <c r="AW21" s="570"/>
      <c r="AX21" s="570"/>
      <c r="AY21" s="570"/>
      <c r="AZ21" s="570" t="s">
        <v>1126</v>
      </c>
      <c r="BA21" s="570"/>
      <c r="BB21" s="570"/>
      <c r="BC21" s="571"/>
      <c r="BD21" s="348" t="s">
        <v>1070</v>
      </c>
      <c r="BE21" s="349"/>
      <c r="BF21" s="835"/>
      <c r="BG21" s="835"/>
      <c r="BH21" s="835"/>
      <c r="BI21" s="594" t="s">
        <v>22</v>
      </c>
      <c r="BJ21" s="835"/>
      <c r="BK21" s="835"/>
      <c r="BL21" s="835"/>
      <c r="BM21" s="594" t="s">
        <v>34</v>
      </c>
      <c r="BN21" s="604"/>
      <c r="BO21" s="604"/>
      <c r="BP21" s="604" t="s">
        <v>607</v>
      </c>
      <c r="BQ21" s="604"/>
      <c r="BR21" s="903"/>
      <c r="BS21" s="22"/>
    </row>
    <row r="22" spans="2:71" ht="15" customHeight="1">
      <c r="B22" s="838"/>
      <c r="C22" s="809"/>
      <c r="D22" s="810"/>
      <c r="E22" s="810"/>
      <c r="F22" s="810"/>
      <c r="G22" s="810"/>
      <c r="H22" s="810"/>
      <c r="I22" s="810"/>
      <c r="J22" s="810"/>
      <c r="K22" s="810"/>
      <c r="L22" s="810"/>
      <c r="M22" s="811"/>
      <c r="N22" s="578"/>
      <c r="O22" s="578"/>
      <c r="P22" s="578"/>
      <c r="Q22" s="578"/>
      <c r="R22" s="578"/>
      <c r="S22" s="578"/>
      <c r="T22" s="578"/>
      <c r="U22" s="578"/>
      <c r="V22" s="578"/>
      <c r="W22" s="578"/>
      <c r="X22" s="578"/>
      <c r="Y22" s="578"/>
      <c r="Z22" s="578"/>
      <c r="AA22" s="578"/>
      <c r="AB22" s="578"/>
      <c r="AC22" s="578"/>
      <c r="AD22" s="578"/>
      <c r="AE22" s="578"/>
      <c r="AF22" s="900"/>
      <c r="AG22" s="901"/>
      <c r="AH22" s="901"/>
      <c r="AI22" s="901"/>
      <c r="AJ22" s="901"/>
      <c r="AK22" s="901"/>
      <c r="AL22" s="901"/>
      <c r="AM22" s="901"/>
      <c r="AN22" s="901"/>
      <c r="AO22" s="901"/>
      <c r="AP22" s="901"/>
      <c r="AQ22" s="901"/>
      <c r="AR22" s="901"/>
      <c r="AS22" s="902"/>
      <c r="AT22" s="569"/>
      <c r="AU22" s="572"/>
      <c r="AV22" s="572"/>
      <c r="AW22" s="572"/>
      <c r="AX22" s="572"/>
      <c r="AY22" s="572"/>
      <c r="AZ22" s="572"/>
      <c r="BA22" s="572"/>
      <c r="BB22" s="572"/>
      <c r="BC22" s="573"/>
      <c r="BD22" s="522"/>
      <c r="BE22" s="415"/>
      <c r="BF22" s="836"/>
      <c r="BG22" s="836"/>
      <c r="BH22" s="836"/>
      <c r="BI22" s="595"/>
      <c r="BJ22" s="836"/>
      <c r="BK22" s="836"/>
      <c r="BL22" s="836"/>
      <c r="BM22" s="595"/>
      <c r="BN22" s="605"/>
      <c r="BO22" s="605"/>
      <c r="BP22" s="605"/>
      <c r="BQ22" s="605"/>
      <c r="BR22" s="904"/>
      <c r="BS22" s="22"/>
    </row>
    <row r="23" spans="2:71" ht="15" customHeight="1">
      <c r="B23" s="787"/>
      <c r="C23" s="812"/>
      <c r="D23" s="593"/>
      <c r="E23" s="593"/>
      <c r="F23" s="593"/>
      <c r="G23" s="158" t="s">
        <v>22</v>
      </c>
      <c r="H23" s="593"/>
      <c r="I23" s="593"/>
      <c r="J23" s="158" t="s">
        <v>34</v>
      </c>
      <c r="K23" s="613"/>
      <c r="L23" s="613"/>
      <c r="M23" s="159" t="s">
        <v>35</v>
      </c>
      <c r="N23" s="579"/>
      <c r="O23" s="579"/>
      <c r="P23" s="579"/>
      <c r="Q23" s="579"/>
      <c r="R23" s="579"/>
      <c r="S23" s="579"/>
      <c r="T23" s="579"/>
      <c r="U23" s="579"/>
      <c r="V23" s="579"/>
      <c r="W23" s="579"/>
      <c r="X23" s="579"/>
      <c r="Y23" s="579"/>
      <c r="Z23" s="579"/>
      <c r="AA23" s="579"/>
      <c r="AB23" s="579"/>
      <c r="AC23" s="579"/>
      <c r="AD23" s="579"/>
      <c r="AE23" s="579"/>
      <c r="AF23" s="847"/>
      <c r="AG23" s="848"/>
      <c r="AH23" s="848"/>
      <c r="AI23" s="848"/>
      <c r="AJ23" s="848"/>
      <c r="AK23" s="848"/>
      <c r="AL23" s="848"/>
      <c r="AM23" s="848"/>
      <c r="AN23" s="848"/>
      <c r="AO23" s="848"/>
      <c r="AP23" s="848"/>
      <c r="AQ23" s="848"/>
      <c r="AR23" s="848"/>
      <c r="AS23" s="849"/>
      <c r="AT23" s="160"/>
      <c r="AU23" s="834" t="s">
        <v>1132</v>
      </c>
      <c r="AV23" s="834"/>
      <c r="AW23" s="834"/>
      <c r="AX23" s="834"/>
      <c r="AY23" s="161"/>
      <c r="AZ23" s="834" t="s">
        <v>502</v>
      </c>
      <c r="BA23" s="834"/>
      <c r="BB23" s="834"/>
      <c r="BC23" s="846"/>
      <c r="BD23" s="567" t="s">
        <v>1070</v>
      </c>
      <c r="BE23" s="416"/>
      <c r="BF23" s="566"/>
      <c r="BG23" s="566"/>
      <c r="BH23" s="566"/>
      <c r="BI23" s="564" t="s">
        <v>1124</v>
      </c>
      <c r="BJ23" s="564"/>
      <c r="BK23" s="564"/>
      <c r="BL23" s="564"/>
      <c r="BM23" s="564"/>
      <c r="BN23" s="564"/>
      <c r="BO23" s="564"/>
      <c r="BP23" s="564"/>
      <c r="BQ23" s="564"/>
      <c r="BR23" s="565"/>
      <c r="BS23" s="22"/>
    </row>
    <row r="24" spans="2:71" ht="15" customHeight="1">
      <c r="B24" s="837">
        <v>7</v>
      </c>
      <c r="C24" s="156" t="s">
        <v>1128</v>
      </c>
      <c r="D24" s="603"/>
      <c r="E24" s="603"/>
      <c r="F24" s="603"/>
      <c r="G24" s="603"/>
      <c r="H24" s="603"/>
      <c r="I24" s="603"/>
      <c r="J24" s="603"/>
      <c r="K24" s="603"/>
      <c r="L24" s="603"/>
      <c r="M24" s="157" t="s">
        <v>1129</v>
      </c>
      <c r="N24" s="577"/>
      <c r="O24" s="577"/>
      <c r="P24" s="577"/>
      <c r="Q24" s="577"/>
      <c r="R24" s="577"/>
      <c r="S24" s="577"/>
      <c r="T24" s="577"/>
      <c r="U24" s="577"/>
      <c r="V24" s="577"/>
      <c r="W24" s="577"/>
      <c r="X24" s="577"/>
      <c r="Y24" s="577"/>
      <c r="Z24" s="577"/>
      <c r="AA24" s="577"/>
      <c r="AB24" s="577"/>
      <c r="AC24" s="577"/>
      <c r="AD24" s="577"/>
      <c r="AE24" s="577"/>
      <c r="AF24" s="574"/>
      <c r="AG24" s="575"/>
      <c r="AH24" s="575"/>
      <c r="AI24" s="575"/>
      <c r="AJ24" s="575"/>
      <c r="AK24" s="575"/>
      <c r="AL24" s="575"/>
      <c r="AM24" s="575"/>
      <c r="AN24" s="575"/>
      <c r="AO24" s="575"/>
      <c r="AP24" s="575"/>
      <c r="AQ24" s="575"/>
      <c r="AR24" s="575"/>
      <c r="AS24" s="576"/>
      <c r="AT24" s="568"/>
      <c r="AU24" s="570" t="s">
        <v>1125</v>
      </c>
      <c r="AV24" s="570"/>
      <c r="AW24" s="570"/>
      <c r="AX24" s="570"/>
      <c r="AY24" s="570"/>
      <c r="AZ24" s="570" t="s">
        <v>1126</v>
      </c>
      <c r="BA24" s="570"/>
      <c r="BB24" s="570"/>
      <c r="BC24" s="571"/>
      <c r="BD24" s="348" t="s">
        <v>1070</v>
      </c>
      <c r="BE24" s="349"/>
      <c r="BF24" s="835"/>
      <c r="BG24" s="835"/>
      <c r="BH24" s="835"/>
      <c r="BI24" s="594" t="s">
        <v>22</v>
      </c>
      <c r="BJ24" s="835"/>
      <c r="BK24" s="835"/>
      <c r="BL24" s="835"/>
      <c r="BM24" s="594" t="s">
        <v>34</v>
      </c>
      <c r="BN24" s="604"/>
      <c r="BO24" s="604"/>
      <c r="BP24" s="604" t="s">
        <v>607</v>
      </c>
      <c r="BQ24" s="604"/>
      <c r="BR24" s="903"/>
      <c r="BS24" s="22"/>
    </row>
    <row r="25" spans="2:71" ht="15" customHeight="1">
      <c r="B25" s="838"/>
      <c r="C25" s="809"/>
      <c r="D25" s="810"/>
      <c r="E25" s="810"/>
      <c r="F25" s="810"/>
      <c r="G25" s="810"/>
      <c r="H25" s="810"/>
      <c r="I25" s="810"/>
      <c r="J25" s="810"/>
      <c r="K25" s="810"/>
      <c r="L25" s="810"/>
      <c r="M25" s="811"/>
      <c r="N25" s="578"/>
      <c r="O25" s="578"/>
      <c r="P25" s="578"/>
      <c r="Q25" s="578"/>
      <c r="R25" s="578"/>
      <c r="S25" s="578"/>
      <c r="T25" s="578"/>
      <c r="U25" s="578"/>
      <c r="V25" s="578"/>
      <c r="W25" s="578"/>
      <c r="X25" s="578"/>
      <c r="Y25" s="578"/>
      <c r="Z25" s="578"/>
      <c r="AA25" s="578"/>
      <c r="AB25" s="578"/>
      <c r="AC25" s="578"/>
      <c r="AD25" s="578"/>
      <c r="AE25" s="578"/>
      <c r="AF25" s="900"/>
      <c r="AG25" s="901"/>
      <c r="AH25" s="901"/>
      <c r="AI25" s="901"/>
      <c r="AJ25" s="901"/>
      <c r="AK25" s="901"/>
      <c r="AL25" s="901"/>
      <c r="AM25" s="901"/>
      <c r="AN25" s="901"/>
      <c r="AO25" s="901"/>
      <c r="AP25" s="901"/>
      <c r="AQ25" s="901"/>
      <c r="AR25" s="901"/>
      <c r="AS25" s="902"/>
      <c r="AT25" s="569"/>
      <c r="AU25" s="572"/>
      <c r="AV25" s="572"/>
      <c r="AW25" s="572"/>
      <c r="AX25" s="572"/>
      <c r="AY25" s="572"/>
      <c r="AZ25" s="572"/>
      <c r="BA25" s="572"/>
      <c r="BB25" s="572"/>
      <c r="BC25" s="573"/>
      <c r="BD25" s="522"/>
      <c r="BE25" s="415"/>
      <c r="BF25" s="836"/>
      <c r="BG25" s="836"/>
      <c r="BH25" s="836"/>
      <c r="BI25" s="595"/>
      <c r="BJ25" s="836"/>
      <c r="BK25" s="836"/>
      <c r="BL25" s="836"/>
      <c r="BM25" s="595"/>
      <c r="BN25" s="605"/>
      <c r="BO25" s="605"/>
      <c r="BP25" s="605"/>
      <c r="BQ25" s="605"/>
      <c r="BR25" s="904"/>
      <c r="BS25" s="22"/>
    </row>
    <row r="26" spans="2:71" ht="15" customHeight="1">
      <c r="B26" s="787"/>
      <c r="C26" s="812"/>
      <c r="D26" s="593"/>
      <c r="E26" s="593"/>
      <c r="F26" s="593"/>
      <c r="G26" s="158" t="s">
        <v>22</v>
      </c>
      <c r="H26" s="593"/>
      <c r="I26" s="593"/>
      <c r="J26" s="158" t="s">
        <v>34</v>
      </c>
      <c r="K26" s="613"/>
      <c r="L26" s="613"/>
      <c r="M26" s="159" t="s">
        <v>35</v>
      </c>
      <c r="N26" s="579"/>
      <c r="O26" s="579"/>
      <c r="P26" s="579"/>
      <c r="Q26" s="579"/>
      <c r="R26" s="579"/>
      <c r="S26" s="579"/>
      <c r="T26" s="579"/>
      <c r="U26" s="579"/>
      <c r="V26" s="579"/>
      <c r="W26" s="579"/>
      <c r="X26" s="579"/>
      <c r="Y26" s="579"/>
      <c r="Z26" s="579"/>
      <c r="AA26" s="579"/>
      <c r="AB26" s="579"/>
      <c r="AC26" s="579"/>
      <c r="AD26" s="579"/>
      <c r="AE26" s="579"/>
      <c r="AF26" s="847"/>
      <c r="AG26" s="848"/>
      <c r="AH26" s="848"/>
      <c r="AI26" s="848"/>
      <c r="AJ26" s="848"/>
      <c r="AK26" s="848"/>
      <c r="AL26" s="848"/>
      <c r="AM26" s="848"/>
      <c r="AN26" s="848"/>
      <c r="AO26" s="848"/>
      <c r="AP26" s="848"/>
      <c r="AQ26" s="848"/>
      <c r="AR26" s="848"/>
      <c r="AS26" s="849"/>
      <c r="AT26" s="160"/>
      <c r="AU26" s="834" t="s">
        <v>1132</v>
      </c>
      <c r="AV26" s="834"/>
      <c r="AW26" s="834"/>
      <c r="AX26" s="834"/>
      <c r="AY26" s="161"/>
      <c r="AZ26" s="834" t="s">
        <v>502</v>
      </c>
      <c r="BA26" s="834"/>
      <c r="BB26" s="834"/>
      <c r="BC26" s="846"/>
      <c r="BD26" s="567" t="s">
        <v>1070</v>
      </c>
      <c r="BE26" s="416"/>
      <c r="BF26" s="566"/>
      <c r="BG26" s="566"/>
      <c r="BH26" s="566"/>
      <c r="BI26" s="564" t="s">
        <v>1124</v>
      </c>
      <c r="BJ26" s="564"/>
      <c r="BK26" s="564"/>
      <c r="BL26" s="564"/>
      <c r="BM26" s="564"/>
      <c r="BN26" s="564"/>
      <c r="BO26" s="564"/>
      <c r="BP26" s="564"/>
      <c r="BQ26" s="564"/>
      <c r="BR26" s="565"/>
      <c r="BS26" s="22"/>
    </row>
    <row r="27" spans="2:71" ht="15" customHeight="1">
      <c r="B27" s="837">
        <v>8</v>
      </c>
      <c r="C27" s="156" t="s">
        <v>1128</v>
      </c>
      <c r="D27" s="603"/>
      <c r="E27" s="603"/>
      <c r="F27" s="603"/>
      <c r="G27" s="603"/>
      <c r="H27" s="603"/>
      <c r="I27" s="603"/>
      <c r="J27" s="603"/>
      <c r="K27" s="603"/>
      <c r="L27" s="603"/>
      <c r="M27" s="157" t="s">
        <v>1129</v>
      </c>
      <c r="N27" s="577"/>
      <c r="O27" s="577"/>
      <c r="P27" s="577"/>
      <c r="Q27" s="577"/>
      <c r="R27" s="577"/>
      <c r="S27" s="577"/>
      <c r="T27" s="577"/>
      <c r="U27" s="577"/>
      <c r="V27" s="577"/>
      <c r="W27" s="577"/>
      <c r="X27" s="577"/>
      <c r="Y27" s="577"/>
      <c r="Z27" s="577"/>
      <c r="AA27" s="577"/>
      <c r="AB27" s="577"/>
      <c r="AC27" s="577"/>
      <c r="AD27" s="577"/>
      <c r="AE27" s="577"/>
      <c r="AF27" s="574"/>
      <c r="AG27" s="575"/>
      <c r="AH27" s="575"/>
      <c r="AI27" s="575"/>
      <c r="AJ27" s="575"/>
      <c r="AK27" s="575"/>
      <c r="AL27" s="575"/>
      <c r="AM27" s="575"/>
      <c r="AN27" s="575"/>
      <c r="AO27" s="575"/>
      <c r="AP27" s="575"/>
      <c r="AQ27" s="575"/>
      <c r="AR27" s="575"/>
      <c r="AS27" s="576"/>
      <c r="AT27" s="568"/>
      <c r="AU27" s="570" t="s">
        <v>1125</v>
      </c>
      <c r="AV27" s="570"/>
      <c r="AW27" s="570"/>
      <c r="AX27" s="570"/>
      <c r="AY27" s="570"/>
      <c r="AZ27" s="570" t="s">
        <v>1126</v>
      </c>
      <c r="BA27" s="570"/>
      <c r="BB27" s="570"/>
      <c r="BC27" s="571"/>
      <c r="BD27" s="348" t="s">
        <v>1070</v>
      </c>
      <c r="BE27" s="349"/>
      <c r="BF27" s="835"/>
      <c r="BG27" s="835"/>
      <c r="BH27" s="835"/>
      <c r="BI27" s="594" t="s">
        <v>22</v>
      </c>
      <c r="BJ27" s="835"/>
      <c r="BK27" s="835"/>
      <c r="BL27" s="835"/>
      <c r="BM27" s="594" t="s">
        <v>34</v>
      </c>
      <c r="BN27" s="604"/>
      <c r="BO27" s="604"/>
      <c r="BP27" s="604" t="s">
        <v>607</v>
      </c>
      <c r="BQ27" s="604"/>
      <c r="BR27" s="903"/>
      <c r="BS27" s="22"/>
    </row>
    <row r="28" spans="2:71" ht="15" customHeight="1">
      <c r="B28" s="838"/>
      <c r="C28" s="809"/>
      <c r="D28" s="810"/>
      <c r="E28" s="810"/>
      <c r="F28" s="810"/>
      <c r="G28" s="810"/>
      <c r="H28" s="810"/>
      <c r="I28" s="810"/>
      <c r="J28" s="810"/>
      <c r="K28" s="810"/>
      <c r="L28" s="810"/>
      <c r="M28" s="811"/>
      <c r="N28" s="578"/>
      <c r="O28" s="578"/>
      <c r="P28" s="578"/>
      <c r="Q28" s="578"/>
      <c r="R28" s="578"/>
      <c r="S28" s="578"/>
      <c r="T28" s="578"/>
      <c r="U28" s="578"/>
      <c r="V28" s="578"/>
      <c r="W28" s="578"/>
      <c r="X28" s="578"/>
      <c r="Y28" s="578"/>
      <c r="Z28" s="578"/>
      <c r="AA28" s="578"/>
      <c r="AB28" s="578"/>
      <c r="AC28" s="578"/>
      <c r="AD28" s="578"/>
      <c r="AE28" s="578"/>
      <c r="AF28" s="900"/>
      <c r="AG28" s="901"/>
      <c r="AH28" s="901"/>
      <c r="AI28" s="901"/>
      <c r="AJ28" s="901"/>
      <c r="AK28" s="901"/>
      <c r="AL28" s="901"/>
      <c r="AM28" s="901"/>
      <c r="AN28" s="901"/>
      <c r="AO28" s="901"/>
      <c r="AP28" s="901"/>
      <c r="AQ28" s="901"/>
      <c r="AR28" s="901"/>
      <c r="AS28" s="902"/>
      <c r="AT28" s="569"/>
      <c r="AU28" s="572"/>
      <c r="AV28" s="572"/>
      <c r="AW28" s="572"/>
      <c r="AX28" s="572"/>
      <c r="AY28" s="572"/>
      <c r="AZ28" s="572"/>
      <c r="BA28" s="572"/>
      <c r="BB28" s="572"/>
      <c r="BC28" s="573"/>
      <c r="BD28" s="522"/>
      <c r="BE28" s="415"/>
      <c r="BF28" s="836"/>
      <c r="BG28" s="836"/>
      <c r="BH28" s="836"/>
      <c r="BI28" s="595"/>
      <c r="BJ28" s="836"/>
      <c r="BK28" s="836"/>
      <c r="BL28" s="836"/>
      <c r="BM28" s="595"/>
      <c r="BN28" s="605"/>
      <c r="BO28" s="605"/>
      <c r="BP28" s="605"/>
      <c r="BQ28" s="605"/>
      <c r="BR28" s="904"/>
      <c r="BS28" s="22"/>
    </row>
    <row r="29" spans="2:71" ht="15" customHeight="1">
      <c r="B29" s="787"/>
      <c r="C29" s="812"/>
      <c r="D29" s="593"/>
      <c r="E29" s="593"/>
      <c r="F29" s="593"/>
      <c r="G29" s="158" t="s">
        <v>22</v>
      </c>
      <c r="H29" s="593"/>
      <c r="I29" s="593"/>
      <c r="J29" s="158" t="s">
        <v>34</v>
      </c>
      <c r="K29" s="613"/>
      <c r="L29" s="613"/>
      <c r="M29" s="159" t="s">
        <v>35</v>
      </c>
      <c r="N29" s="579"/>
      <c r="O29" s="579"/>
      <c r="P29" s="579"/>
      <c r="Q29" s="579"/>
      <c r="R29" s="579"/>
      <c r="S29" s="579"/>
      <c r="T29" s="579"/>
      <c r="U29" s="579"/>
      <c r="V29" s="579"/>
      <c r="W29" s="579"/>
      <c r="X29" s="579"/>
      <c r="Y29" s="579"/>
      <c r="Z29" s="579"/>
      <c r="AA29" s="579"/>
      <c r="AB29" s="579"/>
      <c r="AC29" s="579"/>
      <c r="AD29" s="579"/>
      <c r="AE29" s="579"/>
      <c r="AF29" s="847"/>
      <c r="AG29" s="848"/>
      <c r="AH29" s="848"/>
      <c r="AI29" s="848"/>
      <c r="AJ29" s="848"/>
      <c r="AK29" s="848"/>
      <c r="AL29" s="848"/>
      <c r="AM29" s="848"/>
      <c r="AN29" s="848"/>
      <c r="AO29" s="848"/>
      <c r="AP29" s="848"/>
      <c r="AQ29" s="848"/>
      <c r="AR29" s="848"/>
      <c r="AS29" s="849"/>
      <c r="AT29" s="160"/>
      <c r="AU29" s="834" t="s">
        <v>1132</v>
      </c>
      <c r="AV29" s="834"/>
      <c r="AW29" s="834"/>
      <c r="AX29" s="834"/>
      <c r="AY29" s="161"/>
      <c r="AZ29" s="834" t="s">
        <v>502</v>
      </c>
      <c r="BA29" s="834"/>
      <c r="BB29" s="834"/>
      <c r="BC29" s="846"/>
      <c r="BD29" s="567" t="s">
        <v>1070</v>
      </c>
      <c r="BE29" s="416"/>
      <c r="BF29" s="566"/>
      <c r="BG29" s="566"/>
      <c r="BH29" s="566"/>
      <c r="BI29" s="564" t="s">
        <v>1124</v>
      </c>
      <c r="BJ29" s="564"/>
      <c r="BK29" s="564"/>
      <c r="BL29" s="564"/>
      <c r="BM29" s="564"/>
      <c r="BN29" s="564"/>
      <c r="BO29" s="564"/>
      <c r="BP29" s="564"/>
      <c r="BQ29" s="564"/>
      <c r="BR29" s="565"/>
      <c r="BS29" s="22"/>
    </row>
    <row r="30" spans="2:71" ht="15" customHeight="1">
      <c r="B30" s="837">
        <v>9</v>
      </c>
      <c r="C30" s="156" t="s">
        <v>1128</v>
      </c>
      <c r="D30" s="603"/>
      <c r="E30" s="603"/>
      <c r="F30" s="603"/>
      <c r="G30" s="603"/>
      <c r="H30" s="603"/>
      <c r="I30" s="603"/>
      <c r="J30" s="603"/>
      <c r="K30" s="603"/>
      <c r="L30" s="603"/>
      <c r="M30" s="157" t="s">
        <v>1129</v>
      </c>
      <c r="N30" s="577"/>
      <c r="O30" s="577"/>
      <c r="P30" s="577"/>
      <c r="Q30" s="577"/>
      <c r="R30" s="577"/>
      <c r="S30" s="577"/>
      <c r="T30" s="577"/>
      <c r="U30" s="577"/>
      <c r="V30" s="577"/>
      <c r="W30" s="577"/>
      <c r="X30" s="577"/>
      <c r="Y30" s="577"/>
      <c r="Z30" s="577"/>
      <c r="AA30" s="577"/>
      <c r="AB30" s="577"/>
      <c r="AC30" s="577"/>
      <c r="AD30" s="577"/>
      <c r="AE30" s="577"/>
      <c r="AF30" s="574"/>
      <c r="AG30" s="575"/>
      <c r="AH30" s="575"/>
      <c r="AI30" s="575"/>
      <c r="AJ30" s="575"/>
      <c r="AK30" s="575"/>
      <c r="AL30" s="575"/>
      <c r="AM30" s="575"/>
      <c r="AN30" s="575"/>
      <c r="AO30" s="575"/>
      <c r="AP30" s="575"/>
      <c r="AQ30" s="575"/>
      <c r="AR30" s="575"/>
      <c r="AS30" s="576"/>
      <c r="AT30" s="568"/>
      <c r="AU30" s="570" t="s">
        <v>1125</v>
      </c>
      <c r="AV30" s="570"/>
      <c r="AW30" s="570"/>
      <c r="AX30" s="570"/>
      <c r="AY30" s="570"/>
      <c r="AZ30" s="570" t="s">
        <v>1126</v>
      </c>
      <c r="BA30" s="570"/>
      <c r="BB30" s="570"/>
      <c r="BC30" s="571"/>
      <c r="BD30" s="348" t="s">
        <v>1070</v>
      </c>
      <c r="BE30" s="349"/>
      <c r="BF30" s="835"/>
      <c r="BG30" s="835"/>
      <c r="BH30" s="835"/>
      <c r="BI30" s="594" t="s">
        <v>22</v>
      </c>
      <c r="BJ30" s="835"/>
      <c r="BK30" s="835"/>
      <c r="BL30" s="835"/>
      <c r="BM30" s="594" t="s">
        <v>34</v>
      </c>
      <c r="BN30" s="604"/>
      <c r="BO30" s="604"/>
      <c r="BP30" s="604" t="s">
        <v>607</v>
      </c>
      <c r="BQ30" s="604"/>
      <c r="BR30" s="903"/>
      <c r="BS30" s="22"/>
    </row>
    <row r="31" spans="2:71" ht="15" customHeight="1">
      <c r="B31" s="838"/>
      <c r="C31" s="809"/>
      <c r="D31" s="810"/>
      <c r="E31" s="810"/>
      <c r="F31" s="810"/>
      <c r="G31" s="810"/>
      <c r="H31" s="810"/>
      <c r="I31" s="810"/>
      <c r="J31" s="810"/>
      <c r="K31" s="810"/>
      <c r="L31" s="810"/>
      <c r="M31" s="811"/>
      <c r="N31" s="578"/>
      <c r="O31" s="578"/>
      <c r="P31" s="578"/>
      <c r="Q31" s="578"/>
      <c r="R31" s="578"/>
      <c r="S31" s="578"/>
      <c r="T31" s="578"/>
      <c r="U31" s="578"/>
      <c r="V31" s="578"/>
      <c r="W31" s="578"/>
      <c r="X31" s="578"/>
      <c r="Y31" s="578"/>
      <c r="Z31" s="578"/>
      <c r="AA31" s="578"/>
      <c r="AB31" s="578"/>
      <c r="AC31" s="578"/>
      <c r="AD31" s="578"/>
      <c r="AE31" s="578"/>
      <c r="AF31" s="900"/>
      <c r="AG31" s="901"/>
      <c r="AH31" s="901"/>
      <c r="AI31" s="901"/>
      <c r="AJ31" s="901"/>
      <c r="AK31" s="901"/>
      <c r="AL31" s="901"/>
      <c r="AM31" s="901"/>
      <c r="AN31" s="901"/>
      <c r="AO31" s="901"/>
      <c r="AP31" s="901"/>
      <c r="AQ31" s="901"/>
      <c r="AR31" s="901"/>
      <c r="AS31" s="902"/>
      <c r="AT31" s="569"/>
      <c r="AU31" s="572"/>
      <c r="AV31" s="572"/>
      <c r="AW31" s="572"/>
      <c r="AX31" s="572"/>
      <c r="AY31" s="572"/>
      <c r="AZ31" s="572"/>
      <c r="BA31" s="572"/>
      <c r="BB31" s="572"/>
      <c r="BC31" s="573"/>
      <c r="BD31" s="522"/>
      <c r="BE31" s="415"/>
      <c r="BF31" s="836"/>
      <c r="BG31" s="836"/>
      <c r="BH31" s="836"/>
      <c r="BI31" s="595"/>
      <c r="BJ31" s="836"/>
      <c r="BK31" s="836"/>
      <c r="BL31" s="836"/>
      <c r="BM31" s="595"/>
      <c r="BN31" s="605"/>
      <c r="BO31" s="605"/>
      <c r="BP31" s="605"/>
      <c r="BQ31" s="605"/>
      <c r="BR31" s="904"/>
      <c r="BS31" s="22"/>
    </row>
    <row r="32" spans="2:71" ht="15" customHeight="1">
      <c r="B32" s="787"/>
      <c r="C32" s="812"/>
      <c r="D32" s="593"/>
      <c r="E32" s="593"/>
      <c r="F32" s="593"/>
      <c r="G32" s="158" t="s">
        <v>22</v>
      </c>
      <c r="H32" s="593"/>
      <c r="I32" s="593"/>
      <c r="J32" s="158" t="s">
        <v>34</v>
      </c>
      <c r="K32" s="613"/>
      <c r="L32" s="613"/>
      <c r="M32" s="159" t="s">
        <v>35</v>
      </c>
      <c r="N32" s="579"/>
      <c r="O32" s="579"/>
      <c r="P32" s="579"/>
      <c r="Q32" s="579"/>
      <c r="R32" s="579"/>
      <c r="S32" s="579"/>
      <c r="T32" s="579"/>
      <c r="U32" s="579"/>
      <c r="V32" s="579"/>
      <c r="W32" s="579"/>
      <c r="X32" s="579"/>
      <c r="Y32" s="579"/>
      <c r="Z32" s="579"/>
      <c r="AA32" s="579"/>
      <c r="AB32" s="579"/>
      <c r="AC32" s="579"/>
      <c r="AD32" s="579"/>
      <c r="AE32" s="579"/>
      <c r="AF32" s="847"/>
      <c r="AG32" s="848"/>
      <c r="AH32" s="848"/>
      <c r="AI32" s="848"/>
      <c r="AJ32" s="848"/>
      <c r="AK32" s="848"/>
      <c r="AL32" s="848"/>
      <c r="AM32" s="848"/>
      <c r="AN32" s="848"/>
      <c r="AO32" s="848"/>
      <c r="AP32" s="848"/>
      <c r="AQ32" s="848"/>
      <c r="AR32" s="848"/>
      <c r="AS32" s="849"/>
      <c r="AT32" s="160"/>
      <c r="AU32" s="834" t="s">
        <v>1132</v>
      </c>
      <c r="AV32" s="834"/>
      <c r="AW32" s="834"/>
      <c r="AX32" s="834"/>
      <c r="AY32" s="161"/>
      <c r="AZ32" s="834" t="s">
        <v>502</v>
      </c>
      <c r="BA32" s="834"/>
      <c r="BB32" s="834"/>
      <c r="BC32" s="846"/>
      <c r="BD32" s="567" t="s">
        <v>1070</v>
      </c>
      <c r="BE32" s="416"/>
      <c r="BF32" s="566"/>
      <c r="BG32" s="566"/>
      <c r="BH32" s="566"/>
      <c r="BI32" s="564" t="s">
        <v>1124</v>
      </c>
      <c r="BJ32" s="564"/>
      <c r="BK32" s="564"/>
      <c r="BL32" s="564"/>
      <c r="BM32" s="564"/>
      <c r="BN32" s="564"/>
      <c r="BO32" s="564"/>
      <c r="BP32" s="564"/>
      <c r="BQ32" s="564"/>
      <c r="BR32" s="565"/>
      <c r="BS32" s="22"/>
    </row>
    <row r="33" spans="1:71" ht="15" customHeight="1">
      <c r="B33" s="837">
        <v>10</v>
      </c>
      <c r="C33" s="156" t="s">
        <v>1128</v>
      </c>
      <c r="D33" s="603"/>
      <c r="E33" s="603"/>
      <c r="F33" s="603"/>
      <c r="G33" s="603"/>
      <c r="H33" s="603"/>
      <c r="I33" s="603"/>
      <c r="J33" s="603"/>
      <c r="K33" s="603"/>
      <c r="L33" s="603"/>
      <c r="M33" s="157" t="s">
        <v>1129</v>
      </c>
      <c r="N33" s="577"/>
      <c r="O33" s="577"/>
      <c r="P33" s="577"/>
      <c r="Q33" s="577"/>
      <c r="R33" s="577"/>
      <c r="S33" s="577"/>
      <c r="T33" s="577"/>
      <c r="U33" s="577"/>
      <c r="V33" s="577"/>
      <c r="W33" s="577"/>
      <c r="X33" s="577"/>
      <c r="Y33" s="577"/>
      <c r="Z33" s="577"/>
      <c r="AA33" s="577"/>
      <c r="AB33" s="577"/>
      <c r="AC33" s="577"/>
      <c r="AD33" s="577"/>
      <c r="AE33" s="577"/>
      <c r="AF33" s="574"/>
      <c r="AG33" s="575"/>
      <c r="AH33" s="575"/>
      <c r="AI33" s="575"/>
      <c r="AJ33" s="575"/>
      <c r="AK33" s="575"/>
      <c r="AL33" s="575"/>
      <c r="AM33" s="575"/>
      <c r="AN33" s="575"/>
      <c r="AO33" s="575"/>
      <c r="AP33" s="575"/>
      <c r="AQ33" s="575"/>
      <c r="AR33" s="575"/>
      <c r="AS33" s="576"/>
      <c r="AT33" s="568"/>
      <c r="AU33" s="570" t="s">
        <v>1125</v>
      </c>
      <c r="AV33" s="570"/>
      <c r="AW33" s="570"/>
      <c r="AX33" s="570"/>
      <c r="AY33" s="570"/>
      <c r="AZ33" s="570" t="s">
        <v>1126</v>
      </c>
      <c r="BA33" s="570"/>
      <c r="BB33" s="570"/>
      <c r="BC33" s="571"/>
      <c r="BD33" s="348" t="s">
        <v>1070</v>
      </c>
      <c r="BE33" s="349"/>
      <c r="BF33" s="835"/>
      <c r="BG33" s="835"/>
      <c r="BH33" s="835"/>
      <c r="BI33" s="594" t="s">
        <v>22</v>
      </c>
      <c r="BJ33" s="835"/>
      <c r="BK33" s="835"/>
      <c r="BL33" s="835"/>
      <c r="BM33" s="594" t="s">
        <v>34</v>
      </c>
      <c r="BN33" s="604"/>
      <c r="BO33" s="604"/>
      <c r="BP33" s="604" t="s">
        <v>607</v>
      </c>
      <c r="BQ33" s="604"/>
      <c r="BR33" s="903"/>
      <c r="BS33" s="22"/>
    </row>
    <row r="34" spans="1:71" ht="15" customHeight="1">
      <c r="B34" s="838"/>
      <c r="C34" s="809"/>
      <c r="D34" s="810"/>
      <c r="E34" s="810"/>
      <c r="F34" s="810"/>
      <c r="G34" s="810"/>
      <c r="H34" s="810"/>
      <c r="I34" s="810"/>
      <c r="J34" s="810"/>
      <c r="K34" s="810"/>
      <c r="L34" s="810"/>
      <c r="M34" s="811"/>
      <c r="N34" s="578"/>
      <c r="O34" s="578"/>
      <c r="P34" s="578"/>
      <c r="Q34" s="578"/>
      <c r="R34" s="578"/>
      <c r="S34" s="578"/>
      <c r="T34" s="578"/>
      <c r="U34" s="578"/>
      <c r="V34" s="578"/>
      <c r="W34" s="578"/>
      <c r="X34" s="578"/>
      <c r="Y34" s="578"/>
      <c r="Z34" s="578"/>
      <c r="AA34" s="578"/>
      <c r="AB34" s="578"/>
      <c r="AC34" s="578"/>
      <c r="AD34" s="578"/>
      <c r="AE34" s="578"/>
      <c r="AF34" s="900"/>
      <c r="AG34" s="901"/>
      <c r="AH34" s="901"/>
      <c r="AI34" s="901"/>
      <c r="AJ34" s="901"/>
      <c r="AK34" s="901"/>
      <c r="AL34" s="901"/>
      <c r="AM34" s="901"/>
      <c r="AN34" s="901"/>
      <c r="AO34" s="901"/>
      <c r="AP34" s="901"/>
      <c r="AQ34" s="901"/>
      <c r="AR34" s="901"/>
      <c r="AS34" s="902"/>
      <c r="AT34" s="569"/>
      <c r="AU34" s="572"/>
      <c r="AV34" s="572"/>
      <c r="AW34" s="572"/>
      <c r="AX34" s="572"/>
      <c r="AY34" s="572"/>
      <c r="AZ34" s="572"/>
      <c r="BA34" s="572"/>
      <c r="BB34" s="572"/>
      <c r="BC34" s="573"/>
      <c r="BD34" s="522"/>
      <c r="BE34" s="415"/>
      <c r="BF34" s="836"/>
      <c r="BG34" s="836"/>
      <c r="BH34" s="836"/>
      <c r="BI34" s="595"/>
      <c r="BJ34" s="836"/>
      <c r="BK34" s="836"/>
      <c r="BL34" s="836"/>
      <c r="BM34" s="595"/>
      <c r="BN34" s="605"/>
      <c r="BO34" s="605"/>
      <c r="BP34" s="605"/>
      <c r="BQ34" s="605"/>
      <c r="BR34" s="904"/>
      <c r="BS34" s="22"/>
    </row>
    <row r="35" spans="1:71" ht="15" customHeight="1">
      <c r="B35" s="787"/>
      <c r="C35" s="812"/>
      <c r="D35" s="593"/>
      <c r="E35" s="593"/>
      <c r="F35" s="593"/>
      <c r="G35" s="158" t="s">
        <v>22</v>
      </c>
      <c r="H35" s="593"/>
      <c r="I35" s="593"/>
      <c r="J35" s="158" t="s">
        <v>34</v>
      </c>
      <c r="K35" s="613"/>
      <c r="L35" s="613"/>
      <c r="M35" s="159" t="s">
        <v>35</v>
      </c>
      <c r="N35" s="579"/>
      <c r="O35" s="579"/>
      <c r="P35" s="579"/>
      <c r="Q35" s="579"/>
      <c r="R35" s="579"/>
      <c r="S35" s="579"/>
      <c r="T35" s="579"/>
      <c r="U35" s="579"/>
      <c r="V35" s="579"/>
      <c r="W35" s="579"/>
      <c r="X35" s="579"/>
      <c r="Y35" s="579"/>
      <c r="Z35" s="579"/>
      <c r="AA35" s="579"/>
      <c r="AB35" s="579"/>
      <c r="AC35" s="579"/>
      <c r="AD35" s="579"/>
      <c r="AE35" s="579"/>
      <c r="AF35" s="847"/>
      <c r="AG35" s="848"/>
      <c r="AH35" s="848"/>
      <c r="AI35" s="848"/>
      <c r="AJ35" s="848"/>
      <c r="AK35" s="848"/>
      <c r="AL35" s="848"/>
      <c r="AM35" s="848"/>
      <c r="AN35" s="848"/>
      <c r="AO35" s="848"/>
      <c r="AP35" s="848"/>
      <c r="AQ35" s="848"/>
      <c r="AR35" s="848"/>
      <c r="AS35" s="849"/>
      <c r="AT35" s="160"/>
      <c r="AU35" s="834" t="s">
        <v>1132</v>
      </c>
      <c r="AV35" s="834"/>
      <c r="AW35" s="834"/>
      <c r="AX35" s="834"/>
      <c r="AY35" s="161"/>
      <c r="AZ35" s="834" t="s">
        <v>502</v>
      </c>
      <c r="BA35" s="834"/>
      <c r="BB35" s="834"/>
      <c r="BC35" s="846"/>
      <c r="BD35" s="567" t="s">
        <v>1070</v>
      </c>
      <c r="BE35" s="416"/>
      <c r="BF35" s="566"/>
      <c r="BG35" s="566"/>
      <c r="BH35" s="566"/>
      <c r="BI35" s="564" t="s">
        <v>1124</v>
      </c>
      <c r="BJ35" s="564"/>
      <c r="BK35" s="564"/>
      <c r="BL35" s="564"/>
      <c r="BM35" s="564"/>
      <c r="BN35" s="564"/>
      <c r="BO35" s="564"/>
      <c r="BP35" s="564"/>
      <c r="BQ35" s="564"/>
      <c r="BR35" s="565"/>
      <c r="BS35" s="22"/>
    </row>
    <row r="36" spans="1:71" ht="13.5" customHeight="1">
      <c r="B36" s="22"/>
      <c r="C36" s="32" t="s">
        <v>68</v>
      </c>
      <c r="D36" s="228" t="s">
        <v>17</v>
      </c>
      <c r="E36" s="98" t="s">
        <v>1252</v>
      </c>
      <c r="G36" s="228"/>
    </row>
    <row r="37" spans="1:71" ht="13.5" customHeight="1">
      <c r="B37" s="91"/>
      <c r="C37" s="32" t="s">
        <v>68</v>
      </c>
      <c r="D37" s="22" t="s">
        <v>765</v>
      </c>
      <c r="E37" s="1" t="s">
        <v>766</v>
      </c>
      <c r="G37" s="237"/>
      <c r="H37" s="237"/>
      <c r="I37" s="237"/>
      <c r="J37" s="2"/>
      <c r="K37" s="2"/>
      <c r="L37" s="2"/>
      <c r="M37" s="2"/>
      <c r="N37" s="2"/>
      <c r="O37" s="2"/>
      <c r="P37" s="2"/>
      <c r="Q37" s="71"/>
      <c r="R37" s="71"/>
      <c r="S37" s="22"/>
      <c r="T37" s="22"/>
      <c r="U37" s="116"/>
      <c r="V37" s="116"/>
      <c r="W37" s="116"/>
      <c r="X37" s="116"/>
      <c r="Y37" s="116"/>
      <c r="Z37" s="116"/>
      <c r="AA37" s="116"/>
      <c r="AB37" s="116"/>
      <c r="AC37" s="116"/>
      <c r="AD37" s="116"/>
      <c r="AE37" s="116"/>
      <c r="AF37" s="116"/>
      <c r="AG37" s="116"/>
      <c r="AH37" s="116"/>
      <c r="AI37" s="116"/>
      <c r="AJ37" s="116"/>
      <c r="AK37" s="116"/>
      <c r="AL37" s="116"/>
      <c r="AM37" s="116"/>
      <c r="AN37" s="116"/>
      <c r="AO37" s="116"/>
      <c r="AP37" s="116"/>
      <c r="AQ37" s="116"/>
      <c r="AR37" s="116"/>
      <c r="AS37" s="116"/>
      <c r="AT37" s="116"/>
      <c r="AU37" s="116"/>
      <c r="AV37" s="116"/>
      <c r="AW37" s="116"/>
      <c r="AX37" s="116"/>
      <c r="AY37" s="116"/>
      <c r="AZ37" s="116"/>
      <c r="BA37" s="116"/>
      <c r="BB37" s="22"/>
      <c r="BC37" s="29"/>
      <c r="BD37" s="166"/>
      <c r="BE37" s="29"/>
      <c r="BF37" s="167"/>
      <c r="BG37" s="167"/>
      <c r="BH37" s="25"/>
      <c r="BI37" s="25"/>
      <c r="BJ37" s="71"/>
      <c r="BK37" s="71"/>
      <c r="BL37" s="234"/>
      <c r="BM37" s="240"/>
      <c r="BN37" s="240"/>
      <c r="BO37" s="234"/>
      <c r="BP37" s="240"/>
      <c r="BQ37" s="240"/>
      <c r="BR37" s="71"/>
      <c r="BS37" s="22"/>
    </row>
    <row r="38" spans="1:71" ht="13.5" customHeight="1">
      <c r="B38" s="22"/>
      <c r="C38" s="32" t="s">
        <v>68</v>
      </c>
      <c r="D38" s="22" t="s">
        <v>20</v>
      </c>
      <c r="E38" s="365" t="s">
        <v>1244</v>
      </c>
      <c r="F38" s="365"/>
      <c r="G38" s="365"/>
      <c r="H38" s="365"/>
      <c r="I38" s="365"/>
      <c r="J38" s="365"/>
      <c r="K38" s="365"/>
      <c r="L38" s="365"/>
      <c r="M38" s="365"/>
      <c r="N38" s="365"/>
      <c r="O38" s="365"/>
      <c r="P38" s="365"/>
      <c r="Q38" s="365"/>
      <c r="R38" s="365"/>
      <c r="S38" s="365"/>
      <c r="T38" s="365"/>
      <c r="U38" s="365"/>
      <c r="V38" s="365"/>
      <c r="W38" s="365"/>
      <c r="X38" s="365"/>
      <c r="Y38" s="365"/>
      <c r="Z38" s="365"/>
      <c r="AA38" s="365"/>
      <c r="AB38" s="365"/>
      <c r="AC38" s="365"/>
      <c r="AD38" s="365"/>
      <c r="AE38" s="365"/>
      <c r="AF38" s="365"/>
      <c r="AG38" s="365"/>
      <c r="AH38" s="365"/>
      <c r="AI38" s="365"/>
      <c r="AJ38" s="365"/>
      <c r="AK38" s="365"/>
      <c r="AL38" s="365"/>
      <c r="AM38" s="365"/>
      <c r="AN38" s="365"/>
      <c r="AO38" s="365"/>
      <c r="AP38" s="365"/>
      <c r="AQ38" s="365"/>
      <c r="AR38" s="365"/>
      <c r="AS38" s="365"/>
      <c r="AT38" s="365"/>
      <c r="AU38" s="365"/>
      <c r="AV38" s="365"/>
      <c r="AW38" s="365"/>
      <c r="AX38" s="365"/>
      <c r="AY38" s="365"/>
      <c r="AZ38" s="365"/>
      <c r="BA38" s="365"/>
      <c r="BB38" s="365"/>
      <c r="BC38" s="365"/>
      <c r="BD38" s="365"/>
      <c r="BE38" s="365"/>
      <c r="BF38" s="365"/>
      <c r="BG38" s="365"/>
      <c r="BH38" s="365"/>
      <c r="BI38" s="365"/>
      <c r="BJ38" s="365"/>
      <c r="BK38" s="365"/>
      <c r="BL38" s="365"/>
      <c r="BM38" s="365"/>
      <c r="BN38" s="365"/>
      <c r="BO38" s="365"/>
      <c r="BP38" s="365"/>
      <c r="BQ38" s="365"/>
      <c r="BR38" s="365"/>
      <c r="BS38" s="22"/>
    </row>
    <row r="39" spans="1:71" ht="12" customHeight="1">
      <c r="E39" s="365"/>
      <c r="F39" s="365"/>
      <c r="G39" s="365"/>
      <c r="H39" s="365"/>
      <c r="I39" s="365"/>
      <c r="J39" s="365"/>
      <c r="K39" s="365"/>
      <c r="L39" s="365"/>
      <c r="M39" s="365"/>
      <c r="N39" s="365"/>
      <c r="O39" s="365"/>
      <c r="P39" s="365"/>
      <c r="Q39" s="365"/>
      <c r="R39" s="365"/>
      <c r="S39" s="365"/>
      <c r="T39" s="365"/>
      <c r="U39" s="365"/>
      <c r="V39" s="365"/>
      <c r="W39" s="365"/>
      <c r="X39" s="365"/>
      <c r="Y39" s="365"/>
      <c r="Z39" s="365"/>
      <c r="AA39" s="365"/>
      <c r="AB39" s="365"/>
      <c r="AC39" s="365"/>
      <c r="AD39" s="365"/>
      <c r="AE39" s="365"/>
      <c r="AF39" s="365"/>
      <c r="AG39" s="365"/>
      <c r="AH39" s="365"/>
      <c r="AI39" s="365"/>
      <c r="AJ39" s="365"/>
      <c r="AK39" s="365"/>
      <c r="AL39" s="365"/>
      <c r="AM39" s="365"/>
      <c r="AN39" s="365"/>
      <c r="AO39" s="365"/>
      <c r="AP39" s="365"/>
      <c r="AQ39" s="365"/>
      <c r="AR39" s="365"/>
      <c r="AS39" s="365"/>
      <c r="AT39" s="365"/>
      <c r="AU39" s="365"/>
      <c r="AV39" s="365"/>
      <c r="AW39" s="365"/>
      <c r="AX39" s="365"/>
      <c r="AY39" s="365"/>
      <c r="AZ39" s="365"/>
      <c r="BA39" s="365"/>
      <c r="BB39" s="365"/>
      <c r="BC39" s="365"/>
      <c r="BD39" s="365"/>
      <c r="BE39" s="365"/>
      <c r="BF39" s="365"/>
      <c r="BG39" s="365"/>
      <c r="BH39" s="365"/>
      <c r="BI39" s="365"/>
      <c r="BJ39" s="365"/>
      <c r="BK39" s="365"/>
      <c r="BL39" s="365"/>
      <c r="BM39" s="365"/>
      <c r="BN39" s="365"/>
      <c r="BO39" s="365"/>
      <c r="BP39" s="365"/>
      <c r="BQ39" s="365"/>
      <c r="BR39" s="365"/>
    </row>
    <row r="40" spans="1:71" ht="11.25" customHeight="1">
      <c r="B40" s="22"/>
      <c r="C40" s="32" t="s">
        <v>68</v>
      </c>
      <c r="D40" s="22" t="s">
        <v>11</v>
      </c>
      <c r="E40" s="260" t="s">
        <v>1209</v>
      </c>
      <c r="F40" s="260"/>
      <c r="G40" s="260"/>
      <c r="H40" s="260"/>
      <c r="I40" s="260"/>
      <c r="J40" s="260"/>
      <c r="K40" s="260"/>
      <c r="L40" s="260"/>
      <c r="M40" s="260"/>
      <c r="N40" s="260"/>
      <c r="O40" s="260"/>
      <c r="P40" s="260"/>
      <c r="Q40" s="260"/>
      <c r="R40" s="260"/>
      <c r="S40" s="260"/>
      <c r="T40" s="260"/>
      <c r="U40" s="260"/>
      <c r="V40" s="260"/>
      <c r="W40" s="260"/>
      <c r="X40" s="260"/>
      <c r="Y40" s="260"/>
      <c r="Z40" s="260"/>
      <c r="AA40" s="260"/>
      <c r="AB40" s="260"/>
      <c r="AC40" s="260"/>
      <c r="AD40" s="260"/>
      <c r="AE40" s="260"/>
      <c r="AF40" s="260"/>
      <c r="AG40" s="260"/>
      <c r="AH40" s="260"/>
      <c r="AI40" s="260"/>
      <c r="AJ40" s="260"/>
      <c r="AK40" s="260"/>
      <c r="AL40" s="260"/>
      <c r="AM40" s="260"/>
      <c r="AN40" s="260"/>
      <c r="AO40" s="260"/>
      <c r="AP40" s="260"/>
      <c r="AQ40" s="260"/>
      <c r="AR40" s="260"/>
      <c r="AS40" s="260"/>
      <c r="AT40" s="260"/>
      <c r="AU40" s="260"/>
      <c r="AV40" s="260"/>
      <c r="AW40" s="260"/>
      <c r="AX40" s="260"/>
      <c r="AY40" s="260"/>
      <c r="AZ40" s="260"/>
      <c r="BA40" s="260"/>
      <c r="BB40" s="260"/>
      <c r="BC40" s="260"/>
      <c r="BD40" s="260"/>
      <c r="BE40" s="260"/>
      <c r="BF40" s="260"/>
      <c r="BG40" s="260"/>
      <c r="BH40" s="260"/>
      <c r="BI40" s="260"/>
      <c r="BJ40" s="260"/>
      <c r="BK40" s="260"/>
      <c r="BL40" s="260"/>
      <c r="BM40" s="260"/>
      <c r="BN40" s="260"/>
      <c r="BO40" s="260"/>
      <c r="BP40" s="260"/>
      <c r="BQ40" s="260"/>
      <c r="BR40" s="260"/>
      <c r="BS40" s="22"/>
    </row>
    <row r="41" spans="1:71" ht="12" customHeight="1">
      <c r="E41" s="253"/>
      <c r="F41" s="253"/>
      <c r="G41" s="253"/>
      <c r="H41" s="253"/>
      <c r="I41" s="253"/>
      <c r="J41" s="253"/>
      <c r="K41" s="253"/>
      <c r="L41" s="253"/>
      <c r="M41" s="253"/>
      <c r="N41" s="253"/>
      <c r="O41" s="253"/>
      <c r="P41" s="253"/>
      <c r="Q41" s="253"/>
      <c r="R41" s="253"/>
      <c r="S41" s="253"/>
      <c r="T41" s="253"/>
      <c r="U41" s="253"/>
      <c r="V41" s="253"/>
      <c r="W41" s="253"/>
      <c r="X41" s="253"/>
      <c r="Y41" s="253"/>
      <c r="Z41" s="253"/>
      <c r="AA41" s="253"/>
      <c r="AB41" s="253"/>
      <c r="AC41" s="253"/>
      <c r="AD41" s="253"/>
      <c r="AE41" s="253"/>
      <c r="AF41" s="253"/>
      <c r="AG41" s="253"/>
      <c r="AH41" s="253"/>
      <c r="AI41" s="253"/>
      <c r="AJ41" s="253"/>
      <c r="AK41" s="253"/>
      <c r="AL41" s="253"/>
      <c r="AM41" s="253"/>
      <c r="AN41" s="253"/>
      <c r="AO41" s="253"/>
      <c r="AP41" s="253"/>
      <c r="AQ41" s="253"/>
      <c r="AR41" s="253"/>
      <c r="AS41" s="253"/>
      <c r="AT41" s="253"/>
      <c r="AU41" s="253"/>
      <c r="AV41" s="253"/>
      <c r="AW41" s="253"/>
      <c r="AX41" s="253"/>
      <c r="AY41" s="253"/>
      <c r="AZ41" s="253"/>
      <c r="BA41" s="253"/>
      <c r="BB41" s="253"/>
      <c r="BC41" s="253"/>
      <c r="BD41" s="253"/>
      <c r="BE41" s="253"/>
      <c r="BF41" s="253"/>
      <c r="BG41" s="253"/>
      <c r="BH41" s="253"/>
      <c r="BI41" s="253"/>
      <c r="BJ41" s="253"/>
      <c r="BK41" s="253"/>
      <c r="BL41" s="253"/>
      <c r="BM41" s="253"/>
      <c r="BN41" s="253"/>
      <c r="BO41" s="253"/>
      <c r="BP41" s="253"/>
      <c r="BQ41" s="253"/>
      <c r="BR41" s="253"/>
    </row>
    <row r="42" spans="1:71" ht="12" customHeight="1">
      <c r="A42" s="782" t="s">
        <v>1314</v>
      </c>
      <c r="B42" s="782"/>
      <c r="C42" s="782"/>
      <c r="D42" s="782"/>
      <c r="E42" s="782"/>
      <c r="F42" s="782"/>
      <c r="G42" s="782"/>
      <c r="H42" s="782"/>
      <c r="I42" s="782"/>
      <c r="J42" s="782"/>
      <c r="K42" s="782"/>
      <c r="L42" s="782"/>
      <c r="M42" s="782"/>
      <c r="N42" s="782"/>
      <c r="O42" s="782"/>
      <c r="P42" s="782"/>
      <c r="Q42" s="782"/>
      <c r="R42" s="782"/>
      <c r="S42" s="782"/>
      <c r="T42" s="782"/>
      <c r="U42" s="782"/>
      <c r="V42" s="782"/>
      <c r="W42" s="782"/>
      <c r="X42" s="782"/>
      <c r="Y42" s="782"/>
      <c r="Z42" s="782"/>
      <c r="AA42" s="782"/>
      <c r="AB42" s="782"/>
      <c r="AC42" s="782"/>
      <c r="AD42" s="782"/>
      <c r="AE42" s="782"/>
      <c r="AF42" s="782"/>
      <c r="AG42" s="782"/>
      <c r="AH42" s="782"/>
      <c r="AI42" s="782"/>
      <c r="AJ42" s="782"/>
      <c r="AK42" s="782"/>
      <c r="AL42" s="782"/>
      <c r="AS42" s="22"/>
      <c r="BB42" s="22"/>
      <c r="BC42" s="22"/>
      <c r="BD42" s="22"/>
      <c r="BE42" s="22"/>
      <c r="BP42" s="22"/>
      <c r="BQ42" s="22"/>
      <c r="BR42" s="22"/>
      <c r="BS42" s="22"/>
    </row>
    <row r="43" spans="1:71" ht="12" customHeight="1">
      <c r="A43" s="782"/>
      <c r="B43" s="782"/>
      <c r="C43" s="782"/>
      <c r="D43" s="782"/>
      <c r="E43" s="782"/>
      <c r="F43" s="782"/>
      <c r="G43" s="782"/>
      <c r="H43" s="782"/>
      <c r="I43" s="782"/>
      <c r="J43" s="782"/>
      <c r="K43" s="782"/>
      <c r="L43" s="782"/>
      <c r="M43" s="782"/>
      <c r="N43" s="782"/>
      <c r="O43" s="782"/>
      <c r="P43" s="782"/>
      <c r="Q43" s="782"/>
      <c r="R43" s="782"/>
      <c r="S43" s="782"/>
      <c r="T43" s="782"/>
      <c r="U43" s="782"/>
      <c r="V43" s="782"/>
      <c r="W43" s="782"/>
      <c r="X43" s="782"/>
      <c r="Y43" s="782"/>
      <c r="Z43" s="782"/>
      <c r="AA43" s="782"/>
      <c r="AB43" s="782"/>
      <c r="AC43" s="782"/>
      <c r="AD43" s="782"/>
      <c r="AE43" s="782"/>
      <c r="AF43" s="782"/>
      <c r="AG43" s="782"/>
      <c r="AH43" s="782"/>
      <c r="AI43" s="782"/>
      <c r="AJ43" s="782"/>
      <c r="AK43" s="782"/>
      <c r="AL43" s="782"/>
      <c r="AS43" s="22"/>
      <c r="AT43" s="22"/>
      <c r="AV43" s="22"/>
      <c r="BE43" s="22"/>
      <c r="BP43" s="22"/>
      <c r="BQ43" s="22"/>
      <c r="BR43" s="22"/>
      <c r="BS43" s="22"/>
    </row>
    <row r="44" spans="1:71" ht="12" customHeight="1">
      <c r="A44" s="70"/>
      <c r="B44" s="785" t="s">
        <v>767</v>
      </c>
      <c r="C44" s="503" t="s">
        <v>69</v>
      </c>
      <c r="D44" s="504"/>
      <c r="E44" s="504"/>
      <c r="F44" s="504"/>
      <c r="G44" s="504"/>
      <c r="H44" s="504"/>
      <c r="I44" s="712"/>
      <c r="J44" s="503" t="s">
        <v>1006</v>
      </c>
      <c r="K44" s="504"/>
      <c r="L44" s="504"/>
      <c r="M44" s="504"/>
      <c r="N44" s="504"/>
      <c r="O44" s="504"/>
      <c r="P44" s="504"/>
      <c r="Q44" s="504"/>
      <c r="R44" s="504"/>
      <c r="S44" s="504"/>
      <c r="T44" s="504"/>
      <c r="U44" s="504"/>
      <c r="V44" s="504"/>
      <c r="W44" s="504"/>
      <c r="X44" s="504"/>
      <c r="Y44" s="504"/>
      <c r="Z44" s="712"/>
      <c r="AA44" s="504" t="s">
        <v>768</v>
      </c>
      <c r="AB44" s="504"/>
      <c r="AC44" s="504"/>
      <c r="AD44" s="504"/>
      <c r="AE44" s="504"/>
      <c r="AF44" s="504"/>
      <c r="AG44" s="504"/>
      <c r="AH44" s="504"/>
      <c r="AI44" s="504"/>
      <c r="AJ44" s="504"/>
      <c r="AK44" s="504"/>
      <c r="AL44" s="504"/>
      <c r="AM44" s="504"/>
      <c r="AN44" s="504"/>
      <c r="AO44" s="504"/>
      <c r="AP44" s="504"/>
      <c r="AQ44" s="504"/>
      <c r="AR44" s="504"/>
      <c r="AS44" s="504"/>
      <c r="AT44" s="504"/>
      <c r="AU44" s="504"/>
      <c r="AV44" s="504"/>
      <c r="AW44" s="504"/>
      <c r="AX44" s="504"/>
      <c r="AY44" s="504"/>
      <c r="AZ44" s="504"/>
      <c r="BA44" s="504"/>
      <c r="BB44" s="504"/>
      <c r="BC44" s="504"/>
      <c r="BD44" s="504"/>
      <c r="BE44" s="504"/>
      <c r="BF44" s="504"/>
      <c r="BG44" s="504"/>
      <c r="BH44" s="504"/>
      <c r="BI44" s="504"/>
      <c r="BJ44" s="712"/>
      <c r="BK44" s="503" t="s">
        <v>727</v>
      </c>
      <c r="BL44" s="504"/>
      <c r="BM44" s="504"/>
      <c r="BN44" s="504"/>
      <c r="BO44" s="504"/>
      <c r="BP44" s="504"/>
      <c r="BQ44" s="504"/>
      <c r="BR44" s="712"/>
    </row>
    <row r="45" spans="1:71" ht="12" customHeight="1">
      <c r="A45" s="70"/>
      <c r="B45" s="786"/>
      <c r="C45" s="505"/>
      <c r="D45" s="506"/>
      <c r="E45" s="506"/>
      <c r="F45" s="506"/>
      <c r="G45" s="506"/>
      <c r="H45" s="506"/>
      <c r="I45" s="727"/>
      <c r="J45" s="505"/>
      <c r="K45" s="506"/>
      <c r="L45" s="506"/>
      <c r="M45" s="506"/>
      <c r="N45" s="506"/>
      <c r="O45" s="506"/>
      <c r="P45" s="506"/>
      <c r="Q45" s="506"/>
      <c r="R45" s="506"/>
      <c r="S45" s="506"/>
      <c r="T45" s="506"/>
      <c r="U45" s="506"/>
      <c r="V45" s="506"/>
      <c r="W45" s="506"/>
      <c r="X45" s="506"/>
      <c r="Y45" s="506"/>
      <c r="Z45" s="727"/>
      <c r="AA45" s="675"/>
      <c r="AB45" s="675"/>
      <c r="AC45" s="675"/>
      <c r="AD45" s="675"/>
      <c r="AE45" s="675"/>
      <c r="AF45" s="675"/>
      <c r="AG45" s="675"/>
      <c r="AH45" s="675"/>
      <c r="AI45" s="675"/>
      <c r="AJ45" s="675"/>
      <c r="AK45" s="675"/>
      <c r="AL45" s="675"/>
      <c r="AM45" s="675"/>
      <c r="AN45" s="675"/>
      <c r="AO45" s="675"/>
      <c r="AP45" s="675"/>
      <c r="AQ45" s="675"/>
      <c r="AR45" s="675"/>
      <c r="AS45" s="675"/>
      <c r="AT45" s="675"/>
      <c r="AU45" s="675"/>
      <c r="AV45" s="675"/>
      <c r="AW45" s="675"/>
      <c r="AX45" s="675"/>
      <c r="AY45" s="675"/>
      <c r="AZ45" s="675"/>
      <c r="BA45" s="675"/>
      <c r="BB45" s="675"/>
      <c r="BC45" s="675"/>
      <c r="BD45" s="675"/>
      <c r="BE45" s="675"/>
      <c r="BF45" s="675"/>
      <c r="BG45" s="675"/>
      <c r="BH45" s="675"/>
      <c r="BI45" s="675"/>
      <c r="BJ45" s="683"/>
      <c r="BK45" s="505"/>
      <c r="BL45" s="506"/>
      <c r="BM45" s="506"/>
      <c r="BN45" s="506"/>
      <c r="BO45" s="506"/>
      <c r="BP45" s="506"/>
      <c r="BQ45" s="506"/>
      <c r="BR45" s="727"/>
    </row>
    <row r="46" spans="1:71" ht="12" customHeight="1">
      <c r="A46" s="70"/>
      <c r="B46" s="786"/>
      <c r="C46" s="505"/>
      <c r="D46" s="506"/>
      <c r="E46" s="506"/>
      <c r="F46" s="506"/>
      <c r="G46" s="506"/>
      <c r="H46" s="506"/>
      <c r="I46" s="727"/>
      <c r="J46" s="505"/>
      <c r="K46" s="506"/>
      <c r="L46" s="506"/>
      <c r="M46" s="506"/>
      <c r="N46" s="506"/>
      <c r="O46" s="506"/>
      <c r="P46" s="506"/>
      <c r="Q46" s="506"/>
      <c r="R46" s="506"/>
      <c r="S46" s="506"/>
      <c r="T46" s="506"/>
      <c r="U46" s="506"/>
      <c r="V46" s="506"/>
      <c r="W46" s="506"/>
      <c r="X46" s="506"/>
      <c r="Y46" s="506"/>
      <c r="Z46" s="727"/>
      <c r="AA46" s="843" t="s">
        <v>1080</v>
      </c>
      <c r="AB46" s="844"/>
      <c r="AC46" s="844"/>
      <c r="AD46" s="606"/>
      <c r="AE46" s="603"/>
      <c r="AF46" s="26" t="s">
        <v>22</v>
      </c>
      <c r="AG46" s="843" t="s">
        <v>1080</v>
      </c>
      <c r="AH46" s="844"/>
      <c r="AI46" s="844"/>
      <c r="AJ46" s="606"/>
      <c r="AK46" s="603"/>
      <c r="AL46" s="108" t="s">
        <v>22</v>
      </c>
      <c r="AM46" s="843" t="s">
        <v>1080</v>
      </c>
      <c r="AN46" s="844"/>
      <c r="AO46" s="844"/>
      <c r="AP46" s="606"/>
      <c r="AQ46" s="603"/>
      <c r="AR46" s="108" t="s">
        <v>22</v>
      </c>
      <c r="AS46" s="843" t="s">
        <v>1080</v>
      </c>
      <c r="AT46" s="844"/>
      <c r="AU46" s="844"/>
      <c r="AV46" s="606"/>
      <c r="AW46" s="603"/>
      <c r="AX46" s="26" t="s">
        <v>22</v>
      </c>
      <c r="AY46" s="843" t="s">
        <v>1080</v>
      </c>
      <c r="AZ46" s="844"/>
      <c r="BA46" s="844"/>
      <c r="BB46" s="606"/>
      <c r="BC46" s="603"/>
      <c r="BD46" s="26" t="s">
        <v>22</v>
      </c>
      <c r="BE46" s="843" t="s">
        <v>1080</v>
      </c>
      <c r="BF46" s="844"/>
      <c r="BG46" s="844"/>
      <c r="BH46" s="311"/>
      <c r="BI46" s="504"/>
      <c r="BJ46" s="26" t="s">
        <v>22</v>
      </c>
      <c r="BK46" s="505"/>
      <c r="BL46" s="506"/>
      <c r="BM46" s="506"/>
      <c r="BN46" s="506"/>
      <c r="BO46" s="506"/>
      <c r="BP46" s="506"/>
      <c r="BQ46" s="506"/>
      <c r="BR46" s="727"/>
    </row>
    <row r="47" spans="1:71" ht="12" customHeight="1">
      <c r="A47" s="70"/>
      <c r="B47" s="786"/>
      <c r="C47" s="505"/>
      <c r="D47" s="506"/>
      <c r="E47" s="506"/>
      <c r="F47" s="506"/>
      <c r="G47" s="506"/>
      <c r="H47" s="506"/>
      <c r="I47" s="727"/>
      <c r="J47" s="674"/>
      <c r="K47" s="675"/>
      <c r="L47" s="675"/>
      <c r="M47" s="675"/>
      <c r="N47" s="675"/>
      <c r="O47" s="675"/>
      <c r="P47" s="675"/>
      <c r="Q47" s="675"/>
      <c r="R47" s="675"/>
      <c r="S47" s="675"/>
      <c r="T47" s="675"/>
      <c r="U47" s="675"/>
      <c r="V47" s="675"/>
      <c r="W47" s="675"/>
      <c r="X47" s="675"/>
      <c r="Y47" s="675"/>
      <c r="Z47" s="683"/>
      <c r="AA47" s="548"/>
      <c r="AB47" s="548"/>
      <c r="AC47" s="23" t="s">
        <v>34</v>
      </c>
      <c r="AD47" s="548"/>
      <c r="AE47" s="548"/>
      <c r="AF47" s="216" t="s">
        <v>107</v>
      </c>
      <c r="AG47" s="845"/>
      <c r="AH47" s="548"/>
      <c r="AI47" s="23" t="s">
        <v>34</v>
      </c>
      <c r="AJ47" s="548"/>
      <c r="AK47" s="548"/>
      <c r="AL47" s="216" t="s">
        <v>107</v>
      </c>
      <c r="AM47" s="845"/>
      <c r="AN47" s="548"/>
      <c r="AO47" s="23" t="s">
        <v>34</v>
      </c>
      <c r="AP47" s="548"/>
      <c r="AQ47" s="548"/>
      <c r="AR47" s="216" t="s">
        <v>107</v>
      </c>
      <c r="AS47" s="845"/>
      <c r="AT47" s="548"/>
      <c r="AU47" s="23" t="s">
        <v>34</v>
      </c>
      <c r="AV47" s="548"/>
      <c r="AW47" s="548"/>
      <c r="AX47" s="216" t="s">
        <v>107</v>
      </c>
      <c r="AY47" s="845"/>
      <c r="AZ47" s="548"/>
      <c r="BA47" s="23" t="s">
        <v>34</v>
      </c>
      <c r="BB47" s="548"/>
      <c r="BC47" s="548"/>
      <c r="BD47" s="216" t="s">
        <v>107</v>
      </c>
      <c r="BE47" s="308"/>
      <c r="BF47" s="336"/>
      <c r="BG47" s="23" t="s">
        <v>34</v>
      </c>
      <c r="BH47" s="336"/>
      <c r="BI47" s="336"/>
      <c r="BJ47" s="216" t="s">
        <v>107</v>
      </c>
      <c r="BK47" s="674"/>
      <c r="BL47" s="675"/>
      <c r="BM47" s="675"/>
      <c r="BN47" s="675"/>
      <c r="BO47" s="675"/>
      <c r="BP47" s="675"/>
      <c r="BQ47" s="675"/>
      <c r="BR47" s="683"/>
    </row>
    <row r="48" spans="1:71" ht="20.25" customHeight="1">
      <c r="A48" s="70"/>
      <c r="B48" s="753">
        <v>1</v>
      </c>
      <c r="C48" s="840"/>
      <c r="D48" s="840"/>
      <c r="E48" s="840"/>
      <c r="F48" s="840"/>
      <c r="G48" s="840"/>
      <c r="H48" s="840"/>
      <c r="I48" s="840"/>
      <c r="J48" s="805" t="s">
        <v>1080</v>
      </c>
      <c r="K48" s="806"/>
      <c r="L48" s="850"/>
      <c r="M48" s="850"/>
      <c r="N48" s="37" t="s">
        <v>22</v>
      </c>
      <c r="O48" s="851"/>
      <c r="P48" s="851"/>
      <c r="Q48" s="37" t="s">
        <v>34</v>
      </c>
      <c r="R48" s="851"/>
      <c r="S48" s="851"/>
      <c r="T48" s="422" t="s">
        <v>607</v>
      </c>
      <c r="U48" s="422"/>
      <c r="V48" s="422"/>
      <c r="W48" s="422"/>
      <c r="X48" s="422"/>
      <c r="Y48" s="422"/>
      <c r="Z48" s="422"/>
      <c r="AA48" s="584"/>
      <c r="AB48" s="584"/>
      <c r="AC48" s="584"/>
      <c r="AD48" s="584"/>
      <c r="AE48" s="584"/>
      <c r="AF48" s="584"/>
      <c r="AG48" s="584"/>
      <c r="AH48" s="584"/>
      <c r="AI48" s="584"/>
      <c r="AJ48" s="584"/>
      <c r="AK48" s="584"/>
      <c r="AL48" s="584"/>
      <c r="AM48" s="584"/>
      <c r="AN48" s="584"/>
      <c r="AO48" s="584"/>
      <c r="AP48" s="584"/>
      <c r="AQ48" s="584"/>
      <c r="AR48" s="584"/>
      <c r="AS48" s="584"/>
      <c r="AT48" s="584"/>
      <c r="AU48" s="584"/>
      <c r="AV48" s="584"/>
      <c r="AW48" s="584"/>
      <c r="AX48" s="584"/>
      <c r="AY48" s="584"/>
      <c r="AZ48" s="584"/>
      <c r="BA48" s="584"/>
      <c r="BB48" s="584"/>
      <c r="BC48" s="584"/>
      <c r="BD48" s="584"/>
      <c r="BE48" s="584"/>
      <c r="BF48" s="584"/>
      <c r="BG48" s="584"/>
      <c r="BH48" s="584"/>
      <c r="BI48" s="584"/>
      <c r="BJ48" s="584"/>
      <c r="BK48" s="580"/>
      <c r="BL48" s="581"/>
      <c r="BM48" s="581"/>
      <c r="BN48" s="581"/>
      <c r="BO48" s="581"/>
      <c r="BP48" s="581"/>
      <c r="BQ48" s="581"/>
      <c r="BR48" s="371" t="s">
        <v>70</v>
      </c>
    </row>
    <row r="49" spans="1:70" ht="20.25" customHeight="1">
      <c r="A49" s="70"/>
      <c r="B49" s="754"/>
      <c r="C49" s="841"/>
      <c r="D49" s="841"/>
      <c r="E49" s="841"/>
      <c r="F49" s="841"/>
      <c r="G49" s="841"/>
      <c r="H49" s="841"/>
      <c r="I49" s="841"/>
      <c r="J49" s="567" t="s">
        <v>1080</v>
      </c>
      <c r="K49" s="416"/>
      <c r="L49" s="852"/>
      <c r="M49" s="852"/>
      <c r="N49" s="685" t="s">
        <v>623</v>
      </c>
      <c r="O49" s="685"/>
      <c r="P49" s="685"/>
      <c r="Q49" s="685"/>
      <c r="R49" s="685"/>
      <c r="S49" s="685"/>
      <c r="T49" s="685"/>
      <c r="U49" s="685"/>
      <c r="V49" s="685"/>
      <c r="W49" s="685"/>
      <c r="X49" s="685"/>
      <c r="Y49" s="685"/>
      <c r="Z49" s="685"/>
      <c r="AA49" s="585"/>
      <c r="AB49" s="585"/>
      <c r="AC49" s="585"/>
      <c r="AD49" s="585"/>
      <c r="AE49" s="585"/>
      <c r="AF49" s="585"/>
      <c r="AG49" s="585"/>
      <c r="AH49" s="585"/>
      <c r="AI49" s="585"/>
      <c r="AJ49" s="585"/>
      <c r="AK49" s="585"/>
      <c r="AL49" s="585"/>
      <c r="AM49" s="585"/>
      <c r="AN49" s="585"/>
      <c r="AO49" s="585"/>
      <c r="AP49" s="585"/>
      <c r="AQ49" s="585"/>
      <c r="AR49" s="585"/>
      <c r="AS49" s="585"/>
      <c r="AT49" s="585"/>
      <c r="AU49" s="585"/>
      <c r="AV49" s="585"/>
      <c r="AW49" s="585"/>
      <c r="AX49" s="585"/>
      <c r="AY49" s="585"/>
      <c r="AZ49" s="585"/>
      <c r="BA49" s="585"/>
      <c r="BB49" s="585"/>
      <c r="BC49" s="585"/>
      <c r="BD49" s="585"/>
      <c r="BE49" s="585"/>
      <c r="BF49" s="585"/>
      <c r="BG49" s="585"/>
      <c r="BH49" s="585"/>
      <c r="BI49" s="585"/>
      <c r="BJ49" s="585"/>
      <c r="BK49" s="582"/>
      <c r="BL49" s="583"/>
      <c r="BM49" s="583"/>
      <c r="BN49" s="583"/>
      <c r="BO49" s="583"/>
      <c r="BP49" s="583"/>
      <c r="BQ49" s="583"/>
      <c r="BR49" s="372"/>
    </row>
    <row r="50" spans="1:70" ht="20.25" customHeight="1">
      <c r="A50" s="70"/>
      <c r="B50" s="753">
        <v>2</v>
      </c>
      <c r="C50" s="840"/>
      <c r="D50" s="840"/>
      <c r="E50" s="840"/>
      <c r="F50" s="840"/>
      <c r="G50" s="840"/>
      <c r="H50" s="840"/>
      <c r="I50" s="840"/>
      <c r="J50" s="805" t="s">
        <v>1080</v>
      </c>
      <c r="K50" s="806"/>
      <c r="L50" s="850"/>
      <c r="M50" s="850"/>
      <c r="N50" s="37" t="s">
        <v>22</v>
      </c>
      <c r="O50" s="851"/>
      <c r="P50" s="851"/>
      <c r="Q50" s="37" t="s">
        <v>34</v>
      </c>
      <c r="R50" s="851"/>
      <c r="S50" s="851"/>
      <c r="T50" s="422" t="s">
        <v>607</v>
      </c>
      <c r="U50" s="422"/>
      <c r="V50" s="422"/>
      <c r="W50" s="422"/>
      <c r="X50" s="422"/>
      <c r="Y50" s="422"/>
      <c r="Z50" s="422"/>
      <c r="AA50" s="584"/>
      <c r="AB50" s="584"/>
      <c r="AC50" s="584"/>
      <c r="AD50" s="584"/>
      <c r="AE50" s="584"/>
      <c r="AF50" s="584"/>
      <c r="AG50" s="584"/>
      <c r="AH50" s="584"/>
      <c r="AI50" s="584"/>
      <c r="AJ50" s="584"/>
      <c r="AK50" s="584"/>
      <c r="AL50" s="584"/>
      <c r="AM50" s="584"/>
      <c r="AN50" s="584"/>
      <c r="AO50" s="584"/>
      <c r="AP50" s="584"/>
      <c r="AQ50" s="584"/>
      <c r="AR50" s="584"/>
      <c r="AS50" s="584"/>
      <c r="AT50" s="584"/>
      <c r="AU50" s="584"/>
      <c r="AV50" s="584"/>
      <c r="AW50" s="584"/>
      <c r="AX50" s="584"/>
      <c r="AY50" s="584"/>
      <c r="AZ50" s="584"/>
      <c r="BA50" s="584"/>
      <c r="BB50" s="584"/>
      <c r="BC50" s="584"/>
      <c r="BD50" s="584"/>
      <c r="BE50" s="584"/>
      <c r="BF50" s="584"/>
      <c r="BG50" s="584"/>
      <c r="BH50" s="584"/>
      <c r="BI50" s="584"/>
      <c r="BJ50" s="584"/>
      <c r="BK50" s="580"/>
      <c r="BL50" s="581"/>
      <c r="BM50" s="581"/>
      <c r="BN50" s="581"/>
      <c r="BO50" s="581"/>
      <c r="BP50" s="581"/>
      <c r="BQ50" s="581"/>
      <c r="BR50" s="371" t="s">
        <v>70</v>
      </c>
    </row>
    <row r="51" spans="1:70" ht="20.25" customHeight="1">
      <c r="A51" s="70"/>
      <c r="B51" s="754"/>
      <c r="C51" s="841"/>
      <c r="D51" s="841"/>
      <c r="E51" s="841"/>
      <c r="F51" s="841"/>
      <c r="G51" s="841"/>
      <c r="H51" s="841"/>
      <c r="I51" s="841"/>
      <c r="J51" s="567" t="s">
        <v>1070</v>
      </c>
      <c r="K51" s="416"/>
      <c r="L51" s="852"/>
      <c r="M51" s="852"/>
      <c r="N51" s="685" t="s">
        <v>623</v>
      </c>
      <c r="O51" s="685"/>
      <c r="P51" s="685"/>
      <c r="Q51" s="685"/>
      <c r="R51" s="685"/>
      <c r="S51" s="685"/>
      <c r="T51" s="685"/>
      <c r="U51" s="685"/>
      <c r="V51" s="685"/>
      <c r="W51" s="685"/>
      <c r="X51" s="685"/>
      <c r="Y51" s="685"/>
      <c r="Z51" s="685"/>
      <c r="AA51" s="585"/>
      <c r="AB51" s="585"/>
      <c r="AC51" s="585"/>
      <c r="AD51" s="585"/>
      <c r="AE51" s="585"/>
      <c r="AF51" s="585"/>
      <c r="AG51" s="585"/>
      <c r="AH51" s="585"/>
      <c r="AI51" s="585"/>
      <c r="AJ51" s="585"/>
      <c r="AK51" s="585"/>
      <c r="AL51" s="585"/>
      <c r="AM51" s="585"/>
      <c r="AN51" s="585"/>
      <c r="AO51" s="585"/>
      <c r="AP51" s="585"/>
      <c r="AQ51" s="585"/>
      <c r="AR51" s="585"/>
      <c r="AS51" s="585"/>
      <c r="AT51" s="585"/>
      <c r="AU51" s="585"/>
      <c r="AV51" s="585"/>
      <c r="AW51" s="585"/>
      <c r="AX51" s="585"/>
      <c r="AY51" s="585"/>
      <c r="AZ51" s="585"/>
      <c r="BA51" s="585"/>
      <c r="BB51" s="585"/>
      <c r="BC51" s="585"/>
      <c r="BD51" s="585"/>
      <c r="BE51" s="585"/>
      <c r="BF51" s="585"/>
      <c r="BG51" s="585"/>
      <c r="BH51" s="585"/>
      <c r="BI51" s="585"/>
      <c r="BJ51" s="585"/>
      <c r="BK51" s="582"/>
      <c r="BL51" s="583"/>
      <c r="BM51" s="583"/>
      <c r="BN51" s="583"/>
      <c r="BO51" s="583"/>
      <c r="BP51" s="583"/>
      <c r="BQ51" s="583"/>
      <c r="BR51" s="372"/>
    </row>
    <row r="52" spans="1:70" ht="20.25" customHeight="1">
      <c r="A52" s="70"/>
      <c r="B52" s="753">
        <v>3</v>
      </c>
      <c r="C52" s="840"/>
      <c r="D52" s="840"/>
      <c r="E52" s="840"/>
      <c r="F52" s="840"/>
      <c r="G52" s="840"/>
      <c r="H52" s="840"/>
      <c r="I52" s="840"/>
      <c r="J52" s="805" t="s">
        <v>1080</v>
      </c>
      <c r="K52" s="806"/>
      <c r="L52" s="842"/>
      <c r="M52" s="842"/>
      <c r="N52" s="37" t="s">
        <v>22</v>
      </c>
      <c r="O52" s="755"/>
      <c r="P52" s="755"/>
      <c r="Q52" s="37" t="s">
        <v>34</v>
      </c>
      <c r="R52" s="755"/>
      <c r="S52" s="755"/>
      <c r="T52" s="422" t="s">
        <v>607</v>
      </c>
      <c r="U52" s="422"/>
      <c r="V52" s="422"/>
      <c r="W52" s="422"/>
      <c r="X52" s="422"/>
      <c r="Y52" s="422"/>
      <c r="Z52" s="422"/>
      <c r="AA52" s="584"/>
      <c r="AB52" s="584"/>
      <c r="AC52" s="584"/>
      <c r="AD52" s="584"/>
      <c r="AE52" s="584"/>
      <c r="AF52" s="584"/>
      <c r="AG52" s="584"/>
      <c r="AH52" s="584"/>
      <c r="AI52" s="584"/>
      <c r="AJ52" s="584"/>
      <c r="AK52" s="584"/>
      <c r="AL52" s="584"/>
      <c r="AM52" s="584"/>
      <c r="AN52" s="584"/>
      <c r="AO52" s="584"/>
      <c r="AP52" s="584"/>
      <c r="AQ52" s="584"/>
      <c r="AR52" s="584"/>
      <c r="AS52" s="584"/>
      <c r="AT52" s="584"/>
      <c r="AU52" s="584"/>
      <c r="AV52" s="584"/>
      <c r="AW52" s="584"/>
      <c r="AX52" s="584"/>
      <c r="AY52" s="584"/>
      <c r="AZ52" s="584"/>
      <c r="BA52" s="584"/>
      <c r="BB52" s="584"/>
      <c r="BC52" s="584"/>
      <c r="BD52" s="584"/>
      <c r="BE52" s="584"/>
      <c r="BF52" s="584"/>
      <c r="BG52" s="584"/>
      <c r="BH52" s="584"/>
      <c r="BI52" s="584"/>
      <c r="BJ52" s="584"/>
      <c r="BK52" s="580"/>
      <c r="BL52" s="581"/>
      <c r="BM52" s="581"/>
      <c r="BN52" s="581"/>
      <c r="BO52" s="581"/>
      <c r="BP52" s="581"/>
      <c r="BQ52" s="581"/>
      <c r="BR52" s="371" t="s">
        <v>70</v>
      </c>
    </row>
    <row r="53" spans="1:70" ht="20.25" customHeight="1">
      <c r="A53" s="70"/>
      <c r="B53" s="754"/>
      <c r="C53" s="841"/>
      <c r="D53" s="841"/>
      <c r="E53" s="841"/>
      <c r="F53" s="841"/>
      <c r="G53" s="841"/>
      <c r="H53" s="841"/>
      <c r="I53" s="841"/>
      <c r="J53" s="567" t="s">
        <v>1070</v>
      </c>
      <c r="K53" s="416"/>
      <c r="L53" s="852"/>
      <c r="M53" s="852"/>
      <c r="N53" s="685" t="s">
        <v>623</v>
      </c>
      <c r="O53" s="685"/>
      <c r="P53" s="685"/>
      <c r="Q53" s="685"/>
      <c r="R53" s="685"/>
      <c r="S53" s="685"/>
      <c r="T53" s="685"/>
      <c r="U53" s="685"/>
      <c r="V53" s="685"/>
      <c r="W53" s="685"/>
      <c r="X53" s="685"/>
      <c r="Y53" s="685"/>
      <c r="Z53" s="685"/>
      <c r="AA53" s="585"/>
      <c r="AB53" s="585"/>
      <c r="AC53" s="585"/>
      <c r="AD53" s="585"/>
      <c r="AE53" s="585"/>
      <c r="AF53" s="585"/>
      <c r="AG53" s="585"/>
      <c r="AH53" s="585"/>
      <c r="AI53" s="585"/>
      <c r="AJ53" s="585"/>
      <c r="AK53" s="585"/>
      <c r="AL53" s="585"/>
      <c r="AM53" s="585"/>
      <c r="AN53" s="585"/>
      <c r="AO53" s="585"/>
      <c r="AP53" s="585"/>
      <c r="AQ53" s="585"/>
      <c r="AR53" s="585"/>
      <c r="AS53" s="585"/>
      <c r="AT53" s="585"/>
      <c r="AU53" s="585"/>
      <c r="AV53" s="585"/>
      <c r="AW53" s="585"/>
      <c r="AX53" s="585"/>
      <c r="AY53" s="585"/>
      <c r="AZ53" s="585"/>
      <c r="BA53" s="585"/>
      <c r="BB53" s="585"/>
      <c r="BC53" s="585"/>
      <c r="BD53" s="585"/>
      <c r="BE53" s="585"/>
      <c r="BF53" s="585"/>
      <c r="BG53" s="585"/>
      <c r="BH53" s="585"/>
      <c r="BI53" s="585"/>
      <c r="BJ53" s="585"/>
      <c r="BK53" s="582"/>
      <c r="BL53" s="583"/>
      <c r="BM53" s="583"/>
      <c r="BN53" s="583"/>
      <c r="BO53" s="583"/>
      <c r="BP53" s="583"/>
      <c r="BQ53" s="583"/>
      <c r="BR53" s="372"/>
    </row>
    <row r="54" spans="1:70" ht="20.25" customHeight="1">
      <c r="A54" s="70"/>
      <c r="B54" s="753">
        <v>4</v>
      </c>
      <c r="C54" s="840"/>
      <c r="D54" s="840"/>
      <c r="E54" s="840"/>
      <c r="F54" s="840"/>
      <c r="G54" s="840"/>
      <c r="H54" s="840"/>
      <c r="I54" s="840"/>
      <c r="J54" s="805" t="s">
        <v>1080</v>
      </c>
      <c r="K54" s="806"/>
      <c r="L54" s="842"/>
      <c r="M54" s="842"/>
      <c r="N54" s="37" t="s">
        <v>22</v>
      </c>
      <c r="O54" s="755"/>
      <c r="P54" s="755"/>
      <c r="Q54" s="37" t="s">
        <v>34</v>
      </c>
      <c r="R54" s="755"/>
      <c r="S54" s="755"/>
      <c r="T54" s="422" t="s">
        <v>607</v>
      </c>
      <c r="U54" s="422"/>
      <c r="V54" s="422"/>
      <c r="W54" s="422"/>
      <c r="X54" s="422"/>
      <c r="Y54" s="422"/>
      <c r="Z54" s="422"/>
      <c r="AA54" s="584"/>
      <c r="AB54" s="584"/>
      <c r="AC54" s="584"/>
      <c r="AD54" s="584"/>
      <c r="AE54" s="584"/>
      <c r="AF54" s="584"/>
      <c r="AG54" s="584"/>
      <c r="AH54" s="584"/>
      <c r="AI54" s="584"/>
      <c r="AJ54" s="584"/>
      <c r="AK54" s="584"/>
      <c r="AL54" s="584"/>
      <c r="AM54" s="584"/>
      <c r="AN54" s="584"/>
      <c r="AO54" s="584"/>
      <c r="AP54" s="584"/>
      <c r="AQ54" s="584"/>
      <c r="AR54" s="584"/>
      <c r="AS54" s="584"/>
      <c r="AT54" s="584"/>
      <c r="AU54" s="584"/>
      <c r="AV54" s="584"/>
      <c r="AW54" s="584"/>
      <c r="AX54" s="584"/>
      <c r="AY54" s="584"/>
      <c r="AZ54" s="584"/>
      <c r="BA54" s="584"/>
      <c r="BB54" s="584"/>
      <c r="BC54" s="584"/>
      <c r="BD54" s="584"/>
      <c r="BE54" s="584"/>
      <c r="BF54" s="584"/>
      <c r="BG54" s="584"/>
      <c r="BH54" s="584"/>
      <c r="BI54" s="584"/>
      <c r="BJ54" s="584"/>
      <c r="BK54" s="580"/>
      <c r="BL54" s="581"/>
      <c r="BM54" s="581"/>
      <c r="BN54" s="581"/>
      <c r="BO54" s="581"/>
      <c r="BP54" s="581"/>
      <c r="BQ54" s="581"/>
      <c r="BR54" s="371" t="s">
        <v>70</v>
      </c>
    </row>
    <row r="55" spans="1:70" ht="20.25" customHeight="1">
      <c r="A55" s="70"/>
      <c r="B55" s="754"/>
      <c r="C55" s="841"/>
      <c r="D55" s="841"/>
      <c r="E55" s="841"/>
      <c r="F55" s="841"/>
      <c r="G55" s="841"/>
      <c r="H55" s="841"/>
      <c r="I55" s="841"/>
      <c r="J55" s="567" t="s">
        <v>1070</v>
      </c>
      <c r="K55" s="416"/>
      <c r="L55" s="852"/>
      <c r="M55" s="852"/>
      <c r="N55" s="685" t="s">
        <v>623</v>
      </c>
      <c r="O55" s="685"/>
      <c r="P55" s="685"/>
      <c r="Q55" s="685"/>
      <c r="R55" s="685"/>
      <c r="S55" s="685"/>
      <c r="T55" s="685"/>
      <c r="U55" s="685"/>
      <c r="V55" s="685"/>
      <c r="W55" s="685"/>
      <c r="X55" s="685"/>
      <c r="Y55" s="685"/>
      <c r="Z55" s="685"/>
      <c r="AA55" s="585"/>
      <c r="AB55" s="585"/>
      <c r="AC55" s="585"/>
      <c r="AD55" s="585"/>
      <c r="AE55" s="585"/>
      <c r="AF55" s="585"/>
      <c r="AG55" s="585"/>
      <c r="AH55" s="585"/>
      <c r="AI55" s="585"/>
      <c r="AJ55" s="585"/>
      <c r="AK55" s="585"/>
      <c r="AL55" s="585"/>
      <c r="AM55" s="585"/>
      <c r="AN55" s="585"/>
      <c r="AO55" s="585"/>
      <c r="AP55" s="585"/>
      <c r="AQ55" s="585"/>
      <c r="AR55" s="585"/>
      <c r="AS55" s="585"/>
      <c r="AT55" s="585"/>
      <c r="AU55" s="585"/>
      <c r="AV55" s="585"/>
      <c r="AW55" s="585"/>
      <c r="AX55" s="585"/>
      <c r="AY55" s="585"/>
      <c r="AZ55" s="585"/>
      <c r="BA55" s="585"/>
      <c r="BB55" s="585"/>
      <c r="BC55" s="585"/>
      <c r="BD55" s="585"/>
      <c r="BE55" s="585"/>
      <c r="BF55" s="585"/>
      <c r="BG55" s="585"/>
      <c r="BH55" s="585"/>
      <c r="BI55" s="585"/>
      <c r="BJ55" s="585"/>
      <c r="BK55" s="582"/>
      <c r="BL55" s="583"/>
      <c r="BM55" s="583"/>
      <c r="BN55" s="583"/>
      <c r="BO55" s="583"/>
      <c r="BP55" s="583"/>
      <c r="BQ55" s="583"/>
      <c r="BR55" s="372"/>
    </row>
    <row r="56" spans="1:70" ht="20.25" customHeight="1">
      <c r="A56" s="70"/>
      <c r="B56" s="753">
        <v>5</v>
      </c>
      <c r="C56" s="840"/>
      <c r="D56" s="840"/>
      <c r="E56" s="840"/>
      <c r="F56" s="840"/>
      <c r="G56" s="840"/>
      <c r="H56" s="840"/>
      <c r="I56" s="840"/>
      <c r="J56" s="805" t="s">
        <v>1080</v>
      </c>
      <c r="K56" s="806"/>
      <c r="L56" s="842"/>
      <c r="M56" s="842"/>
      <c r="N56" s="37" t="s">
        <v>22</v>
      </c>
      <c r="O56" s="755"/>
      <c r="P56" s="755"/>
      <c r="Q56" s="37" t="s">
        <v>34</v>
      </c>
      <c r="R56" s="755"/>
      <c r="S56" s="755"/>
      <c r="T56" s="422" t="s">
        <v>607</v>
      </c>
      <c r="U56" s="422"/>
      <c r="V56" s="422"/>
      <c r="W56" s="422"/>
      <c r="X56" s="422"/>
      <c r="Y56" s="422"/>
      <c r="Z56" s="422"/>
      <c r="AA56" s="584"/>
      <c r="AB56" s="584"/>
      <c r="AC56" s="584"/>
      <c r="AD56" s="584"/>
      <c r="AE56" s="584"/>
      <c r="AF56" s="584"/>
      <c r="AG56" s="584"/>
      <c r="AH56" s="584"/>
      <c r="AI56" s="584"/>
      <c r="AJ56" s="584"/>
      <c r="AK56" s="584"/>
      <c r="AL56" s="584"/>
      <c r="AM56" s="584"/>
      <c r="AN56" s="584"/>
      <c r="AO56" s="584"/>
      <c r="AP56" s="584"/>
      <c r="AQ56" s="584"/>
      <c r="AR56" s="584"/>
      <c r="AS56" s="584"/>
      <c r="AT56" s="584"/>
      <c r="AU56" s="584"/>
      <c r="AV56" s="584"/>
      <c r="AW56" s="584"/>
      <c r="AX56" s="584"/>
      <c r="AY56" s="584"/>
      <c r="AZ56" s="584"/>
      <c r="BA56" s="584"/>
      <c r="BB56" s="584"/>
      <c r="BC56" s="584"/>
      <c r="BD56" s="584"/>
      <c r="BE56" s="584"/>
      <c r="BF56" s="584"/>
      <c r="BG56" s="584"/>
      <c r="BH56" s="584"/>
      <c r="BI56" s="584"/>
      <c r="BJ56" s="584"/>
      <c r="BK56" s="580"/>
      <c r="BL56" s="581"/>
      <c r="BM56" s="581"/>
      <c r="BN56" s="581"/>
      <c r="BO56" s="581"/>
      <c r="BP56" s="581"/>
      <c r="BQ56" s="581"/>
      <c r="BR56" s="371" t="s">
        <v>70</v>
      </c>
    </row>
    <row r="57" spans="1:70" ht="20.25" customHeight="1">
      <c r="A57" s="70"/>
      <c r="B57" s="754"/>
      <c r="C57" s="841"/>
      <c r="D57" s="841"/>
      <c r="E57" s="841"/>
      <c r="F57" s="841"/>
      <c r="G57" s="841"/>
      <c r="H57" s="841"/>
      <c r="I57" s="841"/>
      <c r="J57" s="567" t="s">
        <v>1070</v>
      </c>
      <c r="K57" s="416"/>
      <c r="L57" s="852"/>
      <c r="M57" s="852"/>
      <c r="N57" s="685" t="s">
        <v>623</v>
      </c>
      <c r="O57" s="685"/>
      <c r="P57" s="685"/>
      <c r="Q57" s="685"/>
      <c r="R57" s="685"/>
      <c r="S57" s="685"/>
      <c r="T57" s="685"/>
      <c r="U57" s="685"/>
      <c r="V57" s="685"/>
      <c r="W57" s="685"/>
      <c r="X57" s="685"/>
      <c r="Y57" s="685"/>
      <c r="Z57" s="685"/>
      <c r="AA57" s="585"/>
      <c r="AB57" s="585"/>
      <c r="AC57" s="585"/>
      <c r="AD57" s="585"/>
      <c r="AE57" s="585"/>
      <c r="AF57" s="585"/>
      <c r="AG57" s="585"/>
      <c r="AH57" s="585"/>
      <c r="AI57" s="585"/>
      <c r="AJ57" s="585"/>
      <c r="AK57" s="585"/>
      <c r="AL57" s="585"/>
      <c r="AM57" s="585"/>
      <c r="AN57" s="585"/>
      <c r="AO57" s="585"/>
      <c r="AP57" s="585"/>
      <c r="AQ57" s="585"/>
      <c r="AR57" s="585"/>
      <c r="AS57" s="585"/>
      <c r="AT57" s="585"/>
      <c r="AU57" s="585"/>
      <c r="AV57" s="585"/>
      <c r="AW57" s="585"/>
      <c r="AX57" s="585"/>
      <c r="AY57" s="585"/>
      <c r="AZ57" s="585"/>
      <c r="BA57" s="585"/>
      <c r="BB57" s="585"/>
      <c r="BC57" s="585"/>
      <c r="BD57" s="585"/>
      <c r="BE57" s="585"/>
      <c r="BF57" s="585"/>
      <c r="BG57" s="585"/>
      <c r="BH57" s="585"/>
      <c r="BI57" s="585"/>
      <c r="BJ57" s="585"/>
      <c r="BK57" s="582"/>
      <c r="BL57" s="583"/>
      <c r="BM57" s="583"/>
      <c r="BN57" s="583"/>
      <c r="BO57" s="583"/>
      <c r="BP57" s="583"/>
      <c r="BQ57" s="583"/>
      <c r="BR57" s="372"/>
    </row>
    <row r="58" spans="1:70" ht="20.25" customHeight="1">
      <c r="A58" s="70"/>
      <c r="B58" s="753">
        <v>6</v>
      </c>
      <c r="C58" s="840"/>
      <c r="D58" s="840"/>
      <c r="E58" s="840"/>
      <c r="F58" s="840"/>
      <c r="G58" s="840"/>
      <c r="H58" s="840"/>
      <c r="I58" s="840"/>
      <c r="J58" s="805" t="s">
        <v>1080</v>
      </c>
      <c r="K58" s="806"/>
      <c r="L58" s="842"/>
      <c r="M58" s="842"/>
      <c r="N58" s="37" t="s">
        <v>22</v>
      </c>
      <c r="O58" s="755"/>
      <c r="P58" s="755"/>
      <c r="Q58" s="37" t="s">
        <v>34</v>
      </c>
      <c r="R58" s="755"/>
      <c r="S58" s="755"/>
      <c r="T58" s="422" t="s">
        <v>607</v>
      </c>
      <c r="U58" s="422"/>
      <c r="V58" s="422"/>
      <c r="W58" s="422"/>
      <c r="X58" s="422"/>
      <c r="Y58" s="422"/>
      <c r="Z58" s="422"/>
      <c r="AA58" s="584"/>
      <c r="AB58" s="584"/>
      <c r="AC58" s="584"/>
      <c r="AD58" s="584"/>
      <c r="AE58" s="584"/>
      <c r="AF58" s="584"/>
      <c r="AG58" s="584"/>
      <c r="AH58" s="584"/>
      <c r="AI58" s="584"/>
      <c r="AJ58" s="584"/>
      <c r="AK58" s="584"/>
      <c r="AL58" s="584"/>
      <c r="AM58" s="584"/>
      <c r="AN58" s="584"/>
      <c r="AO58" s="584"/>
      <c r="AP58" s="584"/>
      <c r="AQ58" s="584"/>
      <c r="AR58" s="584"/>
      <c r="AS58" s="584"/>
      <c r="AT58" s="584"/>
      <c r="AU58" s="584"/>
      <c r="AV58" s="584"/>
      <c r="AW58" s="584"/>
      <c r="AX58" s="584"/>
      <c r="AY58" s="584"/>
      <c r="AZ58" s="584"/>
      <c r="BA58" s="584"/>
      <c r="BB58" s="584"/>
      <c r="BC58" s="584"/>
      <c r="BD58" s="584"/>
      <c r="BE58" s="584"/>
      <c r="BF58" s="584"/>
      <c r="BG58" s="584"/>
      <c r="BH58" s="584"/>
      <c r="BI58" s="584"/>
      <c r="BJ58" s="584"/>
      <c r="BK58" s="580"/>
      <c r="BL58" s="581"/>
      <c r="BM58" s="581"/>
      <c r="BN58" s="581"/>
      <c r="BO58" s="581"/>
      <c r="BP58" s="581"/>
      <c r="BQ58" s="581"/>
      <c r="BR58" s="371" t="s">
        <v>70</v>
      </c>
    </row>
    <row r="59" spans="1:70" ht="20.25" customHeight="1">
      <c r="A59" s="70"/>
      <c r="B59" s="754"/>
      <c r="C59" s="841"/>
      <c r="D59" s="841"/>
      <c r="E59" s="841"/>
      <c r="F59" s="841"/>
      <c r="G59" s="841"/>
      <c r="H59" s="841"/>
      <c r="I59" s="841"/>
      <c r="J59" s="567" t="s">
        <v>1070</v>
      </c>
      <c r="K59" s="416"/>
      <c r="L59" s="852"/>
      <c r="M59" s="852"/>
      <c r="N59" s="685" t="s">
        <v>623</v>
      </c>
      <c r="O59" s="685"/>
      <c r="P59" s="685"/>
      <c r="Q59" s="685"/>
      <c r="R59" s="685"/>
      <c r="S59" s="685"/>
      <c r="T59" s="685"/>
      <c r="U59" s="685"/>
      <c r="V59" s="685"/>
      <c r="W59" s="685"/>
      <c r="X59" s="685"/>
      <c r="Y59" s="685"/>
      <c r="Z59" s="685"/>
      <c r="AA59" s="585"/>
      <c r="AB59" s="585"/>
      <c r="AC59" s="585"/>
      <c r="AD59" s="585"/>
      <c r="AE59" s="585"/>
      <c r="AF59" s="585"/>
      <c r="AG59" s="585"/>
      <c r="AH59" s="585"/>
      <c r="AI59" s="585"/>
      <c r="AJ59" s="585"/>
      <c r="AK59" s="585"/>
      <c r="AL59" s="585"/>
      <c r="AM59" s="585"/>
      <c r="AN59" s="585"/>
      <c r="AO59" s="585"/>
      <c r="AP59" s="585"/>
      <c r="AQ59" s="585"/>
      <c r="AR59" s="585"/>
      <c r="AS59" s="585"/>
      <c r="AT59" s="585"/>
      <c r="AU59" s="585"/>
      <c r="AV59" s="585"/>
      <c r="AW59" s="585"/>
      <c r="AX59" s="585"/>
      <c r="AY59" s="585"/>
      <c r="AZ59" s="585"/>
      <c r="BA59" s="585"/>
      <c r="BB59" s="585"/>
      <c r="BC59" s="585"/>
      <c r="BD59" s="585"/>
      <c r="BE59" s="585"/>
      <c r="BF59" s="585"/>
      <c r="BG59" s="585"/>
      <c r="BH59" s="585"/>
      <c r="BI59" s="585"/>
      <c r="BJ59" s="585"/>
      <c r="BK59" s="582"/>
      <c r="BL59" s="583"/>
      <c r="BM59" s="583"/>
      <c r="BN59" s="583"/>
      <c r="BO59" s="583"/>
      <c r="BP59" s="583"/>
      <c r="BQ59" s="583"/>
      <c r="BR59" s="372"/>
    </row>
    <row r="60" spans="1:70" ht="20.25" customHeight="1">
      <c r="A60" s="70"/>
      <c r="B60" s="753">
        <v>7</v>
      </c>
      <c r="C60" s="840"/>
      <c r="D60" s="840"/>
      <c r="E60" s="840"/>
      <c r="F60" s="840"/>
      <c r="G60" s="840"/>
      <c r="H60" s="840"/>
      <c r="I60" s="840"/>
      <c r="J60" s="805" t="s">
        <v>1080</v>
      </c>
      <c r="K60" s="806"/>
      <c r="L60" s="842"/>
      <c r="M60" s="842"/>
      <c r="N60" s="37" t="s">
        <v>22</v>
      </c>
      <c r="O60" s="755"/>
      <c r="P60" s="755"/>
      <c r="Q60" s="37" t="s">
        <v>34</v>
      </c>
      <c r="R60" s="755"/>
      <c r="S60" s="755"/>
      <c r="T60" s="422" t="s">
        <v>607</v>
      </c>
      <c r="U60" s="422"/>
      <c r="V60" s="422"/>
      <c r="W60" s="422"/>
      <c r="X60" s="422"/>
      <c r="Y60" s="422"/>
      <c r="Z60" s="422"/>
      <c r="AA60" s="584"/>
      <c r="AB60" s="584"/>
      <c r="AC60" s="584"/>
      <c r="AD60" s="584"/>
      <c r="AE60" s="584"/>
      <c r="AF60" s="584"/>
      <c r="AG60" s="584"/>
      <c r="AH60" s="584"/>
      <c r="AI60" s="584"/>
      <c r="AJ60" s="584"/>
      <c r="AK60" s="584"/>
      <c r="AL60" s="584"/>
      <c r="AM60" s="584"/>
      <c r="AN60" s="584"/>
      <c r="AO60" s="584"/>
      <c r="AP60" s="584"/>
      <c r="AQ60" s="584"/>
      <c r="AR60" s="584"/>
      <c r="AS60" s="584"/>
      <c r="AT60" s="584"/>
      <c r="AU60" s="584"/>
      <c r="AV60" s="584"/>
      <c r="AW60" s="584"/>
      <c r="AX60" s="584"/>
      <c r="AY60" s="584"/>
      <c r="AZ60" s="584"/>
      <c r="BA60" s="584"/>
      <c r="BB60" s="584"/>
      <c r="BC60" s="584"/>
      <c r="BD60" s="584"/>
      <c r="BE60" s="584"/>
      <c r="BF60" s="584"/>
      <c r="BG60" s="584"/>
      <c r="BH60" s="584"/>
      <c r="BI60" s="584"/>
      <c r="BJ60" s="584"/>
      <c r="BK60" s="580"/>
      <c r="BL60" s="581"/>
      <c r="BM60" s="581"/>
      <c r="BN60" s="581"/>
      <c r="BO60" s="581"/>
      <c r="BP60" s="581"/>
      <c r="BQ60" s="581"/>
      <c r="BR60" s="371" t="s">
        <v>70</v>
      </c>
    </row>
    <row r="61" spans="1:70" ht="20.25" customHeight="1">
      <c r="A61" s="70"/>
      <c r="B61" s="754"/>
      <c r="C61" s="841"/>
      <c r="D61" s="841"/>
      <c r="E61" s="841"/>
      <c r="F61" s="841"/>
      <c r="G61" s="841"/>
      <c r="H61" s="841"/>
      <c r="I61" s="841"/>
      <c r="J61" s="567" t="s">
        <v>1070</v>
      </c>
      <c r="K61" s="416"/>
      <c r="L61" s="852"/>
      <c r="M61" s="852"/>
      <c r="N61" s="685" t="s">
        <v>623</v>
      </c>
      <c r="O61" s="685"/>
      <c r="P61" s="685"/>
      <c r="Q61" s="685"/>
      <c r="R61" s="685"/>
      <c r="S61" s="685"/>
      <c r="T61" s="685"/>
      <c r="U61" s="685"/>
      <c r="V61" s="685"/>
      <c r="W61" s="685"/>
      <c r="X61" s="685"/>
      <c r="Y61" s="685"/>
      <c r="Z61" s="685"/>
      <c r="AA61" s="585"/>
      <c r="AB61" s="585"/>
      <c r="AC61" s="585"/>
      <c r="AD61" s="585"/>
      <c r="AE61" s="585"/>
      <c r="AF61" s="585"/>
      <c r="AG61" s="585"/>
      <c r="AH61" s="585"/>
      <c r="AI61" s="585"/>
      <c r="AJ61" s="585"/>
      <c r="AK61" s="585"/>
      <c r="AL61" s="585"/>
      <c r="AM61" s="585"/>
      <c r="AN61" s="585"/>
      <c r="AO61" s="585"/>
      <c r="AP61" s="585"/>
      <c r="AQ61" s="585"/>
      <c r="AR61" s="585"/>
      <c r="AS61" s="585"/>
      <c r="AT61" s="585"/>
      <c r="AU61" s="585"/>
      <c r="AV61" s="585"/>
      <c r="AW61" s="585"/>
      <c r="AX61" s="585"/>
      <c r="AY61" s="585"/>
      <c r="AZ61" s="585"/>
      <c r="BA61" s="585"/>
      <c r="BB61" s="585"/>
      <c r="BC61" s="585"/>
      <c r="BD61" s="585"/>
      <c r="BE61" s="585"/>
      <c r="BF61" s="585"/>
      <c r="BG61" s="585"/>
      <c r="BH61" s="585"/>
      <c r="BI61" s="585"/>
      <c r="BJ61" s="585"/>
      <c r="BK61" s="582"/>
      <c r="BL61" s="583"/>
      <c r="BM61" s="583"/>
      <c r="BN61" s="583"/>
      <c r="BO61" s="583"/>
      <c r="BP61" s="583"/>
      <c r="BQ61" s="583"/>
      <c r="BR61" s="372"/>
    </row>
    <row r="62" spans="1:70" ht="20.25" customHeight="1">
      <c r="A62" s="70"/>
      <c r="B62" s="753">
        <v>8</v>
      </c>
      <c r="C62" s="840"/>
      <c r="D62" s="840"/>
      <c r="E62" s="840"/>
      <c r="F62" s="840"/>
      <c r="G62" s="840"/>
      <c r="H62" s="840"/>
      <c r="I62" s="840"/>
      <c r="J62" s="805" t="s">
        <v>1080</v>
      </c>
      <c r="K62" s="806"/>
      <c r="L62" s="842"/>
      <c r="M62" s="842"/>
      <c r="N62" s="37" t="s">
        <v>22</v>
      </c>
      <c r="O62" s="755"/>
      <c r="P62" s="755"/>
      <c r="Q62" s="37" t="s">
        <v>34</v>
      </c>
      <c r="R62" s="755"/>
      <c r="S62" s="755"/>
      <c r="T62" s="422" t="s">
        <v>607</v>
      </c>
      <c r="U62" s="422"/>
      <c r="V62" s="422"/>
      <c r="W62" s="422"/>
      <c r="X62" s="422"/>
      <c r="Y62" s="422"/>
      <c r="Z62" s="422"/>
      <c r="AA62" s="584"/>
      <c r="AB62" s="584"/>
      <c r="AC62" s="584"/>
      <c r="AD62" s="584"/>
      <c r="AE62" s="584"/>
      <c r="AF62" s="584"/>
      <c r="AG62" s="584"/>
      <c r="AH62" s="584"/>
      <c r="AI62" s="584"/>
      <c r="AJ62" s="584"/>
      <c r="AK62" s="584"/>
      <c r="AL62" s="584"/>
      <c r="AM62" s="584"/>
      <c r="AN62" s="584"/>
      <c r="AO62" s="584"/>
      <c r="AP62" s="584"/>
      <c r="AQ62" s="584"/>
      <c r="AR62" s="584"/>
      <c r="AS62" s="584"/>
      <c r="AT62" s="584"/>
      <c r="AU62" s="584"/>
      <c r="AV62" s="584"/>
      <c r="AW62" s="584"/>
      <c r="AX62" s="584"/>
      <c r="AY62" s="584"/>
      <c r="AZ62" s="584"/>
      <c r="BA62" s="584"/>
      <c r="BB62" s="584"/>
      <c r="BC62" s="584"/>
      <c r="BD62" s="584"/>
      <c r="BE62" s="584"/>
      <c r="BF62" s="584"/>
      <c r="BG62" s="584"/>
      <c r="BH62" s="584"/>
      <c r="BI62" s="584"/>
      <c r="BJ62" s="584"/>
      <c r="BK62" s="580"/>
      <c r="BL62" s="581"/>
      <c r="BM62" s="581"/>
      <c r="BN62" s="581"/>
      <c r="BO62" s="581"/>
      <c r="BP62" s="581"/>
      <c r="BQ62" s="581"/>
      <c r="BR62" s="371" t="s">
        <v>70</v>
      </c>
    </row>
    <row r="63" spans="1:70" ht="20.25" customHeight="1">
      <c r="A63" s="70"/>
      <c r="B63" s="754"/>
      <c r="C63" s="841"/>
      <c r="D63" s="841"/>
      <c r="E63" s="841"/>
      <c r="F63" s="841"/>
      <c r="G63" s="841"/>
      <c r="H63" s="841"/>
      <c r="I63" s="841"/>
      <c r="J63" s="567" t="s">
        <v>1070</v>
      </c>
      <c r="K63" s="416"/>
      <c r="L63" s="852"/>
      <c r="M63" s="852"/>
      <c r="N63" s="685" t="s">
        <v>623</v>
      </c>
      <c r="O63" s="685"/>
      <c r="P63" s="685"/>
      <c r="Q63" s="685"/>
      <c r="R63" s="685"/>
      <c r="S63" s="685"/>
      <c r="T63" s="685"/>
      <c r="U63" s="685"/>
      <c r="V63" s="685"/>
      <c r="W63" s="685"/>
      <c r="X63" s="685"/>
      <c r="Y63" s="685"/>
      <c r="Z63" s="685"/>
      <c r="AA63" s="585"/>
      <c r="AB63" s="585"/>
      <c r="AC63" s="585"/>
      <c r="AD63" s="585"/>
      <c r="AE63" s="585"/>
      <c r="AF63" s="585"/>
      <c r="AG63" s="585"/>
      <c r="AH63" s="585"/>
      <c r="AI63" s="585"/>
      <c r="AJ63" s="585"/>
      <c r="AK63" s="585"/>
      <c r="AL63" s="585"/>
      <c r="AM63" s="585"/>
      <c r="AN63" s="585"/>
      <c r="AO63" s="585"/>
      <c r="AP63" s="585"/>
      <c r="AQ63" s="585"/>
      <c r="AR63" s="585"/>
      <c r="AS63" s="585"/>
      <c r="AT63" s="585"/>
      <c r="AU63" s="585"/>
      <c r="AV63" s="585"/>
      <c r="AW63" s="585"/>
      <c r="AX63" s="585"/>
      <c r="AY63" s="585"/>
      <c r="AZ63" s="585"/>
      <c r="BA63" s="585"/>
      <c r="BB63" s="585"/>
      <c r="BC63" s="585"/>
      <c r="BD63" s="585"/>
      <c r="BE63" s="585"/>
      <c r="BF63" s="585"/>
      <c r="BG63" s="585"/>
      <c r="BH63" s="585"/>
      <c r="BI63" s="585"/>
      <c r="BJ63" s="585"/>
      <c r="BK63" s="582"/>
      <c r="BL63" s="583"/>
      <c r="BM63" s="583"/>
      <c r="BN63" s="583"/>
      <c r="BO63" s="583"/>
      <c r="BP63" s="583"/>
      <c r="BQ63" s="583"/>
      <c r="BR63" s="372"/>
    </row>
    <row r="64" spans="1:70" ht="20.25" customHeight="1">
      <c r="A64" s="70"/>
      <c r="B64" s="753">
        <v>9</v>
      </c>
      <c r="C64" s="840"/>
      <c r="D64" s="840"/>
      <c r="E64" s="840"/>
      <c r="F64" s="840"/>
      <c r="G64" s="840"/>
      <c r="H64" s="840"/>
      <c r="I64" s="840"/>
      <c r="J64" s="805" t="s">
        <v>1080</v>
      </c>
      <c r="K64" s="806"/>
      <c r="L64" s="842"/>
      <c r="M64" s="842"/>
      <c r="N64" s="37" t="s">
        <v>22</v>
      </c>
      <c r="O64" s="755"/>
      <c r="P64" s="755"/>
      <c r="Q64" s="37" t="s">
        <v>34</v>
      </c>
      <c r="R64" s="755"/>
      <c r="S64" s="755"/>
      <c r="T64" s="422" t="s">
        <v>607</v>
      </c>
      <c r="U64" s="422"/>
      <c r="V64" s="422"/>
      <c r="W64" s="422"/>
      <c r="X64" s="422"/>
      <c r="Y64" s="422"/>
      <c r="Z64" s="422"/>
      <c r="AA64" s="584"/>
      <c r="AB64" s="584"/>
      <c r="AC64" s="584"/>
      <c r="AD64" s="584"/>
      <c r="AE64" s="584"/>
      <c r="AF64" s="584"/>
      <c r="AG64" s="584"/>
      <c r="AH64" s="584"/>
      <c r="AI64" s="584"/>
      <c r="AJ64" s="584"/>
      <c r="AK64" s="584"/>
      <c r="AL64" s="584"/>
      <c r="AM64" s="584"/>
      <c r="AN64" s="584"/>
      <c r="AO64" s="584"/>
      <c r="AP64" s="584"/>
      <c r="AQ64" s="584"/>
      <c r="AR64" s="584"/>
      <c r="AS64" s="584"/>
      <c r="AT64" s="584"/>
      <c r="AU64" s="584"/>
      <c r="AV64" s="584"/>
      <c r="AW64" s="584"/>
      <c r="AX64" s="584"/>
      <c r="AY64" s="584"/>
      <c r="AZ64" s="584"/>
      <c r="BA64" s="584"/>
      <c r="BB64" s="584"/>
      <c r="BC64" s="584"/>
      <c r="BD64" s="584"/>
      <c r="BE64" s="584"/>
      <c r="BF64" s="584"/>
      <c r="BG64" s="584"/>
      <c r="BH64" s="584"/>
      <c r="BI64" s="584"/>
      <c r="BJ64" s="584"/>
      <c r="BK64" s="580"/>
      <c r="BL64" s="581"/>
      <c r="BM64" s="581"/>
      <c r="BN64" s="581"/>
      <c r="BO64" s="581"/>
      <c r="BP64" s="581"/>
      <c r="BQ64" s="581"/>
      <c r="BR64" s="371" t="s">
        <v>70</v>
      </c>
    </row>
    <row r="65" spans="1:71" ht="20.25" customHeight="1">
      <c r="A65" s="70"/>
      <c r="B65" s="754"/>
      <c r="C65" s="841"/>
      <c r="D65" s="841"/>
      <c r="E65" s="841"/>
      <c r="F65" s="841"/>
      <c r="G65" s="841"/>
      <c r="H65" s="841"/>
      <c r="I65" s="841"/>
      <c r="J65" s="567" t="s">
        <v>1070</v>
      </c>
      <c r="K65" s="416"/>
      <c r="L65" s="852"/>
      <c r="M65" s="852"/>
      <c r="N65" s="685" t="s">
        <v>623</v>
      </c>
      <c r="O65" s="685"/>
      <c r="P65" s="685"/>
      <c r="Q65" s="685"/>
      <c r="R65" s="685"/>
      <c r="S65" s="685"/>
      <c r="T65" s="685"/>
      <c r="U65" s="685"/>
      <c r="V65" s="685"/>
      <c r="W65" s="685"/>
      <c r="X65" s="685"/>
      <c r="Y65" s="685"/>
      <c r="Z65" s="685"/>
      <c r="AA65" s="585"/>
      <c r="AB65" s="585"/>
      <c r="AC65" s="585"/>
      <c r="AD65" s="585"/>
      <c r="AE65" s="585"/>
      <c r="AF65" s="585"/>
      <c r="AG65" s="585"/>
      <c r="AH65" s="585"/>
      <c r="AI65" s="585"/>
      <c r="AJ65" s="585"/>
      <c r="AK65" s="585"/>
      <c r="AL65" s="585"/>
      <c r="AM65" s="585"/>
      <c r="AN65" s="585"/>
      <c r="AO65" s="585"/>
      <c r="AP65" s="585"/>
      <c r="AQ65" s="585"/>
      <c r="AR65" s="585"/>
      <c r="AS65" s="585"/>
      <c r="AT65" s="585"/>
      <c r="AU65" s="585"/>
      <c r="AV65" s="585"/>
      <c r="AW65" s="585"/>
      <c r="AX65" s="585"/>
      <c r="AY65" s="585"/>
      <c r="AZ65" s="585"/>
      <c r="BA65" s="585"/>
      <c r="BB65" s="585"/>
      <c r="BC65" s="585"/>
      <c r="BD65" s="585"/>
      <c r="BE65" s="585"/>
      <c r="BF65" s="585"/>
      <c r="BG65" s="585"/>
      <c r="BH65" s="585"/>
      <c r="BI65" s="585"/>
      <c r="BJ65" s="585"/>
      <c r="BK65" s="582"/>
      <c r="BL65" s="583"/>
      <c r="BM65" s="583"/>
      <c r="BN65" s="583"/>
      <c r="BO65" s="583"/>
      <c r="BP65" s="583"/>
      <c r="BQ65" s="583"/>
      <c r="BR65" s="372"/>
    </row>
    <row r="66" spans="1:71" ht="20.25" customHeight="1">
      <c r="A66" s="70"/>
      <c r="B66" s="753">
        <v>10</v>
      </c>
      <c r="C66" s="840"/>
      <c r="D66" s="840"/>
      <c r="E66" s="840"/>
      <c r="F66" s="840"/>
      <c r="G66" s="840"/>
      <c r="H66" s="840"/>
      <c r="I66" s="840"/>
      <c r="J66" s="805" t="s">
        <v>1080</v>
      </c>
      <c r="K66" s="806"/>
      <c r="L66" s="842"/>
      <c r="M66" s="842"/>
      <c r="N66" s="37" t="s">
        <v>22</v>
      </c>
      <c r="O66" s="755"/>
      <c r="P66" s="755"/>
      <c r="Q66" s="37" t="s">
        <v>34</v>
      </c>
      <c r="R66" s="755"/>
      <c r="S66" s="755"/>
      <c r="T66" s="422" t="s">
        <v>607</v>
      </c>
      <c r="U66" s="422"/>
      <c r="V66" s="422"/>
      <c r="W66" s="422"/>
      <c r="X66" s="422"/>
      <c r="Y66" s="422"/>
      <c r="Z66" s="422"/>
      <c r="AA66" s="584"/>
      <c r="AB66" s="584"/>
      <c r="AC66" s="584"/>
      <c r="AD66" s="584"/>
      <c r="AE66" s="584"/>
      <c r="AF66" s="584"/>
      <c r="AG66" s="584"/>
      <c r="AH66" s="584"/>
      <c r="AI66" s="584"/>
      <c r="AJ66" s="584"/>
      <c r="AK66" s="584"/>
      <c r="AL66" s="584"/>
      <c r="AM66" s="584"/>
      <c r="AN66" s="584"/>
      <c r="AO66" s="584"/>
      <c r="AP66" s="584"/>
      <c r="AQ66" s="584"/>
      <c r="AR66" s="584"/>
      <c r="AS66" s="584"/>
      <c r="AT66" s="584"/>
      <c r="AU66" s="584"/>
      <c r="AV66" s="584"/>
      <c r="AW66" s="584"/>
      <c r="AX66" s="584"/>
      <c r="AY66" s="584"/>
      <c r="AZ66" s="584"/>
      <c r="BA66" s="584"/>
      <c r="BB66" s="584"/>
      <c r="BC66" s="584"/>
      <c r="BD66" s="584"/>
      <c r="BE66" s="584"/>
      <c r="BF66" s="584"/>
      <c r="BG66" s="584"/>
      <c r="BH66" s="584"/>
      <c r="BI66" s="584"/>
      <c r="BJ66" s="584"/>
      <c r="BK66" s="580"/>
      <c r="BL66" s="581"/>
      <c r="BM66" s="581"/>
      <c r="BN66" s="581"/>
      <c r="BO66" s="581"/>
      <c r="BP66" s="581"/>
      <c r="BQ66" s="581"/>
      <c r="BR66" s="371" t="s">
        <v>70</v>
      </c>
    </row>
    <row r="67" spans="1:71" ht="20.25" customHeight="1">
      <c r="A67" s="70"/>
      <c r="B67" s="754"/>
      <c r="C67" s="841"/>
      <c r="D67" s="841"/>
      <c r="E67" s="841"/>
      <c r="F67" s="841"/>
      <c r="G67" s="841"/>
      <c r="H67" s="841"/>
      <c r="I67" s="841"/>
      <c r="J67" s="567" t="s">
        <v>1070</v>
      </c>
      <c r="K67" s="416"/>
      <c r="L67" s="852"/>
      <c r="M67" s="852"/>
      <c r="N67" s="685" t="s">
        <v>623</v>
      </c>
      <c r="O67" s="685"/>
      <c r="P67" s="685"/>
      <c r="Q67" s="685"/>
      <c r="R67" s="685"/>
      <c r="S67" s="685"/>
      <c r="T67" s="685"/>
      <c r="U67" s="685"/>
      <c r="V67" s="685"/>
      <c r="W67" s="685"/>
      <c r="X67" s="685"/>
      <c r="Y67" s="685"/>
      <c r="Z67" s="685"/>
      <c r="AA67" s="585"/>
      <c r="AB67" s="585"/>
      <c r="AC67" s="585"/>
      <c r="AD67" s="585"/>
      <c r="AE67" s="585"/>
      <c r="AF67" s="585"/>
      <c r="AG67" s="585"/>
      <c r="AH67" s="585"/>
      <c r="AI67" s="585"/>
      <c r="AJ67" s="585"/>
      <c r="AK67" s="585"/>
      <c r="AL67" s="585"/>
      <c r="AM67" s="585"/>
      <c r="AN67" s="585"/>
      <c r="AO67" s="585"/>
      <c r="AP67" s="585"/>
      <c r="AQ67" s="585"/>
      <c r="AR67" s="585"/>
      <c r="AS67" s="585"/>
      <c r="AT67" s="585"/>
      <c r="AU67" s="585"/>
      <c r="AV67" s="585"/>
      <c r="AW67" s="585"/>
      <c r="AX67" s="585"/>
      <c r="AY67" s="585"/>
      <c r="AZ67" s="585"/>
      <c r="BA67" s="585"/>
      <c r="BB67" s="585"/>
      <c r="BC67" s="585"/>
      <c r="BD67" s="585"/>
      <c r="BE67" s="585"/>
      <c r="BF67" s="585"/>
      <c r="BG67" s="585"/>
      <c r="BH67" s="585"/>
      <c r="BI67" s="585"/>
      <c r="BJ67" s="585"/>
      <c r="BK67" s="582"/>
      <c r="BL67" s="583"/>
      <c r="BM67" s="583"/>
      <c r="BN67" s="583"/>
      <c r="BO67" s="583"/>
      <c r="BP67" s="583"/>
      <c r="BQ67" s="583"/>
      <c r="BR67" s="372"/>
    </row>
    <row r="68" spans="1:71" s="117" customFormat="1" ht="12" customHeight="1">
      <c r="A68" s="70"/>
      <c r="B68" s="1"/>
      <c r="C68" s="32" t="s">
        <v>68</v>
      </c>
      <c r="D68" s="22" t="s">
        <v>17</v>
      </c>
      <c r="E68" s="260" t="s">
        <v>1178</v>
      </c>
      <c r="F68" s="602"/>
      <c r="G68" s="602"/>
      <c r="H68" s="602"/>
      <c r="I68" s="602"/>
      <c r="J68" s="602"/>
      <c r="K68" s="602"/>
      <c r="L68" s="602"/>
      <c r="M68" s="602"/>
      <c r="N68" s="602"/>
      <c r="O68" s="602"/>
      <c r="P68" s="602"/>
      <c r="Q68" s="602"/>
      <c r="R68" s="602"/>
      <c r="S68" s="602"/>
      <c r="T68" s="602"/>
      <c r="U68" s="602"/>
      <c r="V68" s="602"/>
      <c r="W68" s="602"/>
      <c r="X68" s="602"/>
      <c r="Y68" s="602"/>
      <c r="Z68" s="602"/>
      <c r="AA68" s="602"/>
      <c r="AB68" s="602"/>
      <c r="AC68" s="602"/>
      <c r="AD68" s="602"/>
      <c r="AE68" s="602"/>
      <c r="AF68" s="602"/>
      <c r="AG68" s="602"/>
      <c r="AH68" s="602"/>
      <c r="AI68" s="602"/>
      <c r="AJ68" s="602"/>
      <c r="AK68" s="602"/>
      <c r="AL68" s="602"/>
      <c r="AM68" s="602"/>
      <c r="AN68" s="602"/>
      <c r="AO68" s="602"/>
      <c r="AP68" s="602"/>
      <c r="AQ68" s="602"/>
      <c r="AR68" s="602"/>
      <c r="AS68" s="602"/>
      <c r="AT68" s="602"/>
      <c r="AU68" s="602"/>
      <c r="AV68" s="602"/>
      <c r="AW68" s="602"/>
      <c r="AX68" s="602"/>
      <c r="AY68" s="602"/>
      <c r="AZ68" s="602"/>
      <c r="BA68" s="602"/>
      <c r="BB68" s="602"/>
      <c r="BC68" s="602"/>
      <c r="BD68" s="602"/>
      <c r="BE68" s="602"/>
      <c r="BF68" s="602"/>
      <c r="BG68" s="602"/>
      <c r="BH68" s="602"/>
      <c r="BI68" s="602"/>
      <c r="BJ68" s="602"/>
      <c r="BK68" s="602"/>
      <c r="BL68" s="602"/>
      <c r="BM68" s="602"/>
      <c r="BN68" s="602"/>
      <c r="BO68" s="602"/>
      <c r="BP68" s="118"/>
      <c r="BQ68" s="118"/>
      <c r="BR68" s="402"/>
      <c r="BS68" s="1"/>
    </row>
    <row r="69" spans="1:71" s="117" customFormat="1" ht="12" customHeight="1">
      <c r="A69" s="70"/>
      <c r="B69" s="1"/>
      <c r="C69" s="32"/>
      <c r="D69" s="29"/>
      <c r="E69" s="602"/>
      <c r="F69" s="602"/>
      <c r="G69" s="602"/>
      <c r="H69" s="602"/>
      <c r="I69" s="602"/>
      <c r="J69" s="602"/>
      <c r="K69" s="602"/>
      <c r="L69" s="602"/>
      <c r="M69" s="602"/>
      <c r="N69" s="602"/>
      <c r="O69" s="602"/>
      <c r="P69" s="602"/>
      <c r="Q69" s="602"/>
      <c r="R69" s="602"/>
      <c r="S69" s="602"/>
      <c r="T69" s="602"/>
      <c r="U69" s="602"/>
      <c r="V69" s="602"/>
      <c r="W69" s="602"/>
      <c r="X69" s="602"/>
      <c r="Y69" s="602"/>
      <c r="Z69" s="602"/>
      <c r="AA69" s="602"/>
      <c r="AB69" s="602"/>
      <c r="AC69" s="602"/>
      <c r="AD69" s="602"/>
      <c r="AE69" s="602"/>
      <c r="AF69" s="602"/>
      <c r="AG69" s="602"/>
      <c r="AH69" s="602"/>
      <c r="AI69" s="602"/>
      <c r="AJ69" s="602"/>
      <c r="AK69" s="602"/>
      <c r="AL69" s="602"/>
      <c r="AM69" s="602"/>
      <c r="AN69" s="602"/>
      <c r="AO69" s="602"/>
      <c r="AP69" s="602"/>
      <c r="AQ69" s="602"/>
      <c r="AR69" s="602"/>
      <c r="AS69" s="602"/>
      <c r="AT69" s="602"/>
      <c r="AU69" s="602"/>
      <c r="AV69" s="602"/>
      <c r="AW69" s="602"/>
      <c r="AX69" s="602"/>
      <c r="AY69" s="602"/>
      <c r="AZ69" s="602"/>
      <c r="BA69" s="602"/>
      <c r="BB69" s="602"/>
      <c r="BC69" s="602"/>
      <c r="BD69" s="602"/>
      <c r="BE69" s="602"/>
      <c r="BF69" s="602"/>
      <c r="BG69" s="602"/>
      <c r="BH69" s="602"/>
      <c r="BI69" s="602"/>
      <c r="BJ69" s="602"/>
      <c r="BK69" s="602"/>
      <c r="BL69" s="602"/>
      <c r="BM69" s="602"/>
      <c r="BN69" s="602"/>
      <c r="BO69" s="602"/>
      <c r="BP69" s="118"/>
      <c r="BQ69" s="118"/>
      <c r="BR69" s="402"/>
      <c r="BS69" s="1"/>
    </row>
    <row r="70" spans="1:71" ht="12" customHeight="1">
      <c r="B70" s="32"/>
      <c r="C70" s="32" t="s">
        <v>68</v>
      </c>
      <c r="D70" s="22" t="s">
        <v>19</v>
      </c>
      <c r="E70" s="275" t="s">
        <v>1315</v>
      </c>
      <c r="F70" s="275"/>
      <c r="G70" s="275"/>
      <c r="H70" s="275"/>
      <c r="I70" s="275"/>
      <c r="J70" s="275"/>
      <c r="K70" s="275"/>
      <c r="L70" s="275"/>
      <c r="M70" s="275"/>
      <c r="N70" s="275"/>
      <c r="O70" s="275"/>
      <c r="P70" s="275"/>
      <c r="Q70" s="275"/>
      <c r="R70" s="275"/>
      <c r="S70" s="275"/>
      <c r="T70" s="275"/>
      <c r="U70" s="275"/>
      <c r="V70" s="275"/>
      <c r="W70" s="275"/>
      <c r="X70" s="275"/>
      <c r="Y70" s="275"/>
      <c r="Z70" s="275"/>
      <c r="AA70" s="275"/>
      <c r="AB70" s="275"/>
      <c r="AC70" s="275"/>
      <c r="AD70" s="275"/>
      <c r="AE70" s="275"/>
      <c r="AF70" s="275"/>
      <c r="AG70" s="275"/>
      <c r="AH70" s="275"/>
      <c r="AI70" s="275"/>
      <c r="AJ70" s="275"/>
      <c r="AK70" s="275"/>
      <c r="AL70" s="275"/>
      <c r="AM70" s="275"/>
      <c r="AN70" s="275"/>
      <c r="AO70" s="275"/>
      <c r="AP70" s="275"/>
      <c r="AQ70" s="275"/>
      <c r="AR70" s="275"/>
      <c r="AS70" s="275"/>
      <c r="AT70" s="275"/>
      <c r="AU70" s="275"/>
      <c r="AV70" s="275"/>
      <c r="AW70" s="275"/>
      <c r="AX70" s="275"/>
      <c r="AY70" s="275"/>
      <c r="AZ70" s="275"/>
      <c r="BA70" s="275"/>
      <c r="BB70" s="275"/>
      <c r="BC70" s="275"/>
      <c r="BD70" s="275"/>
      <c r="BE70" s="275"/>
      <c r="BF70" s="275"/>
      <c r="BG70" s="275"/>
      <c r="BH70" s="275"/>
      <c r="BI70" s="275"/>
      <c r="BJ70" s="275"/>
      <c r="BK70" s="275"/>
      <c r="BL70" s="275"/>
      <c r="BM70" s="275"/>
      <c r="BN70" s="275"/>
      <c r="BO70" s="275"/>
    </row>
    <row r="71" spans="1:71" ht="12" customHeight="1">
      <c r="E71" s="275"/>
      <c r="F71" s="275"/>
      <c r="G71" s="275"/>
      <c r="H71" s="275"/>
      <c r="I71" s="275"/>
      <c r="J71" s="275"/>
      <c r="K71" s="275"/>
      <c r="L71" s="275"/>
      <c r="M71" s="275"/>
      <c r="N71" s="275"/>
      <c r="O71" s="275"/>
      <c r="P71" s="275"/>
      <c r="Q71" s="275"/>
      <c r="R71" s="275"/>
      <c r="S71" s="275"/>
      <c r="T71" s="275"/>
      <c r="U71" s="275"/>
      <c r="V71" s="275"/>
      <c r="W71" s="275"/>
      <c r="X71" s="275"/>
      <c r="Y71" s="275"/>
      <c r="Z71" s="275"/>
      <c r="AA71" s="275"/>
      <c r="AB71" s="275"/>
      <c r="AC71" s="275"/>
      <c r="AD71" s="275"/>
      <c r="AE71" s="275"/>
      <c r="AF71" s="275"/>
      <c r="AG71" s="275"/>
      <c r="AH71" s="275"/>
      <c r="AI71" s="275"/>
      <c r="AJ71" s="275"/>
      <c r="AK71" s="275"/>
      <c r="AL71" s="275"/>
      <c r="AM71" s="275"/>
      <c r="AN71" s="275"/>
      <c r="AO71" s="275"/>
      <c r="AP71" s="275"/>
      <c r="AQ71" s="275"/>
      <c r="AR71" s="275"/>
      <c r="AS71" s="275"/>
      <c r="AT71" s="275"/>
      <c r="AU71" s="275"/>
      <c r="AV71" s="275"/>
      <c r="AW71" s="275"/>
      <c r="AX71" s="275"/>
      <c r="AY71" s="275"/>
      <c r="AZ71" s="275"/>
      <c r="BA71" s="275"/>
      <c r="BB71" s="275"/>
      <c r="BC71" s="275"/>
      <c r="BD71" s="275"/>
      <c r="BE71" s="275"/>
      <c r="BF71" s="275"/>
      <c r="BG71" s="275"/>
      <c r="BH71" s="275"/>
      <c r="BI71" s="275"/>
      <c r="BJ71" s="275"/>
      <c r="BK71" s="275"/>
      <c r="BL71" s="275"/>
      <c r="BM71" s="275"/>
      <c r="BN71" s="275"/>
      <c r="BO71" s="275"/>
    </row>
    <row r="72" spans="1:71" ht="12" customHeight="1">
      <c r="A72" s="782" t="s">
        <v>1316</v>
      </c>
      <c r="B72" s="782"/>
      <c r="C72" s="782"/>
      <c r="D72" s="782"/>
      <c r="E72" s="782"/>
      <c r="F72" s="782"/>
      <c r="G72" s="782"/>
      <c r="H72" s="782"/>
      <c r="I72" s="782"/>
      <c r="J72" s="782"/>
      <c r="K72" s="782"/>
      <c r="L72" s="782"/>
      <c r="M72" s="782"/>
      <c r="N72" s="782"/>
      <c r="O72" s="782"/>
      <c r="P72" s="782"/>
      <c r="Q72" s="782"/>
      <c r="R72" s="782"/>
      <c r="S72" s="782"/>
      <c r="T72" s="782"/>
      <c r="U72" s="782"/>
      <c r="V72" s="782"/>
      <c r="W72" s="782"/>
      <c r="X72" s="782"/>
      <c r="Y72" s="782"/>
      <c r="Z72" s="782"/>
      <c r="AA72" s="782"/>
      <c r="AB72" s="782"/>
      <c r="AC72" s="782"/>
      <c r="AD72" s="782"/>
      <c r="AE72" s="782"/>
      <c r="AF72" s="782"/>
      <c r="AG72" s="782"/>
      <c r="AH72" s="782"/>
      <c r="AI72" s="782"/>
      <c r="AJ72" s="782"/>
      <c r="AK72" s="782"/>
      <c r="AL72" s="782"/>
      <c r="AS72" s="22"/>
      <c r="BB72" s="22"/>
      <c r="BC72" s="22"/>
      <c r="BD72" s="22"/>
      <c r="BE72" s="22"/>
      <c r="BP72" s="22"/>
      <c r="BQ72" s="22"/>
      <c r="BR72" s="22"/>
      <c r="BS72" s="22"/>
    </row>
    <row r="73" spans="1:71" ht="12" customHeight="1">
      <c r="A73" s="782"/>
      <c r="B73" s="782"/>
      <c r="C73" s="782"/>
      <c r="D73" s="782"/>
      <c r="E73" s="782"/>
      <c r="F73" s="782"/>
      <c r="G73" s="782"/>
      <c r="H73" s="782"/>
      <c r="I73" s="782"/>
      <c r="J73" s="782"/>
      <c r="K73" s="782"/>
      <c r="L73" s="782"/>
      <c r="M73" s="782"/>
      <c r="N73" s="782"/>
      <c r="O73" s="782"/>
      <c r="P73" s="782"/>
      <c r="Q73" s="782"/>
      <c r="R73" s="782"/>
      <c r="S73" s="782"/>
      <c r="T73" s="782"/>
      <c r="U73" s="782"/>
      <c r="V73" s="782"/>
      <c r="W73" s="782"/>
      <c r="X73" s="782"/>
      <c r="Y73" s="782"/>
      <c r="Z73" s="782"/>
      <c r="AA73" s="782"/>
      <c r="AB73" s="782"/>
      <c r="AC73" s="782"/>
      <c r="AD73" s="782"/>
      <c r="AE73" s="782"/>
      <c r="AF73" s="782"/>
      <c r="AG73" s="782"/>
      <c r="AH73" s="782"/>
      <c r="AI73" s="782"/>
      <c r="AJ73" s="782"/>
      <c r="AK73" s="782"/>
      <c r="AL73" s="782"/>
      <c r="AS73" s="22"/>
      <c r="AT73" s="22"/>
      <c r="AV73" s="22"/>
      <c r="BE73" s="22"/>
      <c r="BP73" s="22"/>
      <c r="BQ73" s="22"/>
      <c r="BR73" s="22"/>
      <c r="BS73" s="22"/>
    </row>
    <row r="74" spans="1:71" ht="12" customHeight="1">
      <c r="A74" s="70"/>
      <c r="B74" s="785" t="s">
        <v>764</v>
      </c>
      <c r="C74" s="503" t="s">
        <v>69</v>
      </c>
      <c r="D74" s="504"/>
      <c r="E74" s="504"/>
      <c r="F74" s="504"/>
      <c r="G74" s="504"/>
      <c r="H74" s="504"/>
      <c r="I74" s="712"/>
      <c r="J74" s="503" t="s">
        <v>1006</v>
      </c>
      <c r="K74" s="504"/>
      <c r="L74" s="504"/>
      <c r="M74" s="504"/>
      <c r="N74" s="504"/>
      <c r="O74" s="504"/>
      <c r="P74" s="504"/>
      <c r="Q74" s="504"/>
      <c r="R74" s="504"/>
      <c r="S74" s="504"/>
      <c r="T74" s="504"/>
      <c r="U74" s="504"/>
      <c r="V74" s="504"/>
      <c r="W74" s="504"/>
      <c r="X74" s="504"/>
      <c r="Y74" s="504"/>
      <c r="Z74" s="504"/>
      <c r="AA74" s="503" t="s">
        <v>768</v>
      </c>
      <c r="AB74" s="504"/>
      <c r="AC74" s="504"/>
      <c r="AD74" s="504"/>
      <c r="AE74" s="504"/>
      <c r="AF74" s="504"/>
      <c r="AG74" s="504"/>
      <c r="AH74" s="504"/>
      <c r="AI74" s="504"/>
      <c r="AJ74" s="504"/>
      <c r="AK74" s="504"/>
      <c r="AL74" s="504"/>
      <c r="AM74" s="504"/>
      <c r="AN74" s="504"/>
      <c r="AO74" s="504"/>
      <c r="AP74" s="504"/>
      <c r="AQ74" s="504"/>
      <c r="AR74" s="504"/>
      <c r="AS74" s="504"/>
      <c r="AT74" s="504"/>
      <c r="AU74" s="504"/>
      <c r="AV74" s="504"/>
      <c r="AW74" s="504"/>
      <c r="AX74" s="504"/>
      <c r="AY74" s="504"/>
      <c r="AZ74" s="504"/>
      <c r="BA74" s="504"/>
      <c r="BB74" s="504"/>
      <c r="BC74" s="504"/>
      <c r="BD74" s="504"/>
      <c r="BE74" s="504"/>
      <c r="BF74" s="504"/>
      <c r="BG74" s="504"/>
      <c r="BH74" s="504"/>
      <c r="BI74" s="504"/>
      <c r="BJ74" s="712"/>
      <c r="BK74" s="503" t="s">
        <v>727</v>
      </c>
      <c r="BL74" s="504"/>
      <c r="BM74" s="504"/>
      <c r="BN74" s="504"/>
      <c r="BO74" s="504"/>
      <c r="BP74" s="504"/>
      <c r="BQ74" s="504"/>
      <c r="BR74" s="712"/>
    </row>
    <row r="75" spans="1:71" ht="12" customHeight="1">
      <c r="A75" s="70"/>
      <c r="B75" s="786"/>
      <c r="C75" s="505"/>
      <c r="D75" s="506"/>
      <c r="E75" s="506"/>
      <c r="F75" s="506"/>
      <c r="G75" s="506"/>
      <c r="H75" s="506"/>
      <c r="I75" s="727"/>
      <c r="J75" s="505"/>
      <c r="K75" s="506"/>
      <c r="L75" s="506"/>
      <c r="M75" s="506"/>
      <c r="N75" s="506"/>
      <c r="O75" s="506"/>
      <c r="P75" s="506"/>
      <c r="Q75" s="506"/>
      <c r="R75" s="506"/>
      <c r="S75" s="506"/>
      <c r="T75" s="506"/>
      <c r="U75" s="506"/>
      <c r="V75" s="506"/>
      <c r="W75" s="506"/>
      <c r="X75" s="506"/>
      <c r="Y75" s="506"/>
      <c r="Z75" s="506"/>
      <c r="AA75" s="674"/>
      <c r="AB75" s="675"/>
      <c r="AC75" s="675"/>
      <c r="AD75" s="675"/>
      <c r="AE75" s="675"/>
      <c r="AF75" s="675"/>
      <c r="AG75" s="675"/>
      <c r="AH75" s="675"/>
      <c r="AI75" s="675"/>
      <c r="AJ75" s="675"/>
      <c r="AK75" s="675"/>
      <c r="AL75" s="675"/>
      <c r="AM75" s="675"/>
      <c r="AN75" s="675"/>
      <c r="AO75" s="675"/>
      <c r="AP75" s="675"/>
      <c r="AQ75" s="675"/>
      <c r="AR75" s="675"/>
      <c r="AS75" s="675"/>
      <c r="AT75" s="675"/>
      <c r="AU75" s="675"/>
      <c r="AV75" s="675"/>
      <c r="AW75" s="675"/>
      <c r="AX75" s="675"/>
      <c r="AY75" s="675"/>
      <c r="AZ75" s="675"/>
      <c r="BA75" s="675"/>
      <c r="BB75" s="675"/>
      <c r="BC75" s="675"/>
      <c r="BD75" s="675"/>
      <c r="BE75" s="675"/>
      <c r="BF75" s="675"/>
      <c r="BG75" s="675"/>
      <c r="BH75" s="675"/>
      <c r="BI75" s="675"/>
      <c r="BJ75" s="683"/>
      <c r="BK75" s="505"/>
      <c r="BL75" s="506"/>
      <c r="BM75" s="506"/>
      <c r="BN75" s="506"/>
      <c r="BO75" s="506"/>
      <c r="BP75" s="506"/>
      <c r="BQ75" s="506"/>
      <c r="BR75" s="727"/>
    </row>
    <row r="76" spans="1:71" ht="12" customHeight="1">
      <c r="A76" s="70"/>
      <c r="B76" s="786"/>
      <c r="C76" s="505"/>
      <c r="D76" s="506"/>
      <c r="E76" s="506"/>
      <c r="F76" s="506"/>
      <c r="G76" s="506"/>
      <c r="H76" s="506"/>
      <c r="I76" s="727"/>
      <c r="J76" s="505"/>
      <c r="K76" s="506"/>
      <c r="L76" s="506"/>
      <c r="M76" s="506"/>
      <c r="N76" s="506"/>
      <c r="O76" s="506"/>
      <c r="P76" s="506"/>
      <c r="Q76" s="506"/>
      <c r="R76" s="506"/>
      <c r="S76" s="506"/>
      <c r="T76" s="506"/>
      <c r="U76" s="506"/>
      <c r="V76" s="506"/>
      <c r="W76" s="506"/>
      <c r="X76" s="506"/>
      <c r="Y76" s="506"/>
      <c r="Z76" s="506"/>
      <c r="AA76" s="503" t="s">
        <v>1080</v>
      </c>
      <c r="AB76" s="504"/>
      <c r="AC76" s="504"/>
      <c r="AD76" s="311"/>
      <c r="AE76" s="504"/>
      <c r="AF76" s="26" t="s">
        <v>22</v>
      </c>
      <c r="AG76" s="503" t="s">
        <v>1080</v>
      </c>
      <c r="AH76" s="504"/>
      <c r="AI76" s="504"/>
      <c r="AJ76" s="311"/>
      <c r="AK76" s="504"/>
      <c r="AL76" s="26" t="s">
        <v>22</v>
      </c>
      <c r="AM76" s="503" t="s">
        <v>1080</v>
      </c>
      <c r="AN76" s="504"/>
      <c r="AO76" s="504"/>
      <c r="AP76" s="311"/>
      <c r="AQ76" s="504"/>
      <c r="AR76" s="26" t="s">
        <v>22</v>
      </c>
      <c r="AS76" s="503" t="s">
        <v>1080</v>
      </c>
      <c r="AT76" s="504"/>
      <c r="AU76" s="504"/>
      <c r="AV76" s="311"/>
      <c r="AW76" s="504"/>
      <c r="AX76" s="26" t="s">
        <v>22</v>
      </c>
      <c r="AY76" s="503" t="s">
        <v>1080</v>
      </c>
      <c r="AZ76" s="504"/>
      <c r="BA76" s="504"/>
      <c r="BB76" s="311"/>
      <c r="BC76" s="504"/>
      <c r="BD76" s="26" t="s">
        <v>22</v>
      </c>
      <c r="BE76" s="503" t="s">
        <v>1080</v>
      </c>
      <c r="BF76" s="504"/>
      <c r="BG76" s="504"/>
      <c r="BH76" s="311"/>
      <c r="BI76" s="504"/>
      <c r="BJ76" s="26" t="s">
        <v>22</v>
      </c>
      <c r="BK76" s="505"/>
      <c r="BL76" s="506"/>
      <c r="BM76" s="506"/>
      <c r="BN76" s="506"/>
      <c r="BO76" s="506"/>
      <c r="BP76" s="506"/>
      <c r="BQ76" s="506"/>
      <c r="BR76" s="727"/>
    </row>
    <row r="77" spans="1:71" ht="12" customHeight="1">
      <c r="A77" s="70"/>
      <c r="B77" s="786"/>
      <c r="C77" s="505"/>
      <c r="D77" s="506"/>
      <c r="E77" s="506"/>
      <c r="F77" s="506"/>
      <c r="G77" s="506"/>
      <c r="H77" s="506"/>
      <c r="I77" s="727"/>
      <c r="J77" s="505"/>
      <c r="K77" s="506"/>
      <c r="L77" s="506"/>
      <c r="M77" s="506"/>
      <c r="N77" s="506"/>
      <c r="O77" s="506"/>
      <c r="P77" s="506"/>
      <c r="Q77" s="506"/>
      <c r="R77" s="506"/>
      <c r="S77" s="506"/>
      <c r="T77" s="506"/>
      <c r="U77" s="506"/>
      <c r="V77" s="506"/>
      <c r="W77" s="506"/>
      <c r="X77" s="506"/>
      <c r="Y77" s="506"/>
      <c r="Z77" s="506"/>
      <c r="AA77" s="308"/>
      <c r="AB77" s="336"/>
      <c r="AC77" s="23" t="s">
        <v>34</v>
      </c>
      <c r="AD77" s="336"/>
      <c r="AE77" s="336"/>
      <c r="AF77" s="216" t="s">
        <v>107</v>
      </c>
      <c r="AG77" s="308"/>
      <c r="AH77" s="336"/>
      <c r="AI77" s="23" t="s">
        <v>34</v>
      </c>
      <c r="AJ77" s="336"/>
      <c r="AK77" s="336"/>
      <c r="AL77" s="216" t="s">
        <v>107</v>
      </c>
      <c r="AM77" s="308"/>
      <c r="AN77" s="336"/>
      <c r="AO77" s="23" t="s">
        <v>34</v>
      </c>
      <c r="AP77" s="336"/>
      <c r="AQ77" s="336"/>
      <c r="AR77" s="216" t="s">
        <v>107</v>
      </c>
      <c r="AS77" s="308"/>
      <c r="AT77" s="336"/>
      <c r="AU77" s="23" t="s">
        <v>34</v>
      </c>
      <c r="AV77" s="336"/>
      <c r="AW77" s="336"/>
      <c r="AX77" s="216" t="s">
        <v>107</v>
      </c>
      <c r="AY77" s="308"/>
      <c r="AZ77" s="336"/>
      <c r="BA77" s="23" t="s">
        <v>34</v>
      </c>
      <c r="BB77" s="336"/>
      <c r="BC77" s="336"/>
      <c r="BD77" s="216" t="s">
        <v>107</v>
      </c>
      <c r="BE77" s="308"/>
      <c r="BF77" s="336"/>
      <c r="BG77" s="23" t="s">
        <v>34</v>
      </c>
      <c r="BH77" s="336"/>
      <c r="BI77" s="336"/>
      <c r="BJ77" s="216" t="s">
        <v>107</v>
      </c>
      <c r="BK77" s="674"/>
      <c r="BL77" s="675"/>
      <c r="BM77" s="675"/>
      <c r="BN77" s="675"/>
      <c r="BO77" s="675"/>
      <c r="BP77" s="675"/>
      <c r="BQ77" s="675"/>
      <c r="BR77" s="683"/>
    </row>
    <row r="78" spans="1:71" ht="20.25" customHeight="1">
      <c r="A78" s="70"/>
      <c r="B78" s="753">
        <v>1</v>
      </c>
      <c r="C78" s="753"/>
      <c r="D78" s="753"/>
      <c r="E78" s="753"/>
      <c r="F78" s="753"/>
      <c r="G78" s="753"/>
      <c r="H78" s="753"/>
      <c r="I78" s="753"/>
      <c r="J78" s="805" t="s">
        <v>1080</v>
      </c>
      <c r="K78" s="806"/>
      <c r="L78" s="686"/>
      <c r="M78" s="686"/>
      <c r="N78" s="37" t="s">
        <v>22</v>
      </c>
      <c r="O78" s="755"/>
      <c r="P78" s="755"/>
      <c r="Q78" s="37" t="s">
        <v>34</v>
      </c>
      <c r="R78" s="755"/>
      <c r="S78" s="755"/>
      <c r="T78" s="422" t="s">
        <v>607</v>
      </c>
      <c r="U78" s="422"/>
      <c r="V78" s="422"/>
      <c r="W78" s="422"/>
      <c r="X78" s="422"/>
      <c r="Y78" s="422"/>
      <c r="Z78" s="422"/>
      <c r="AA78" s="728"/>
      <c r="AB78" s="728"/>
      <c r="AC78" s="728"/>
      <c r="AD78" s="728"/>
      <c r="AE78" s="728"/>
      <c r="AF78" s="728"/>
      <c r="AG78" s="728"/>
      <c r="AH78" s="728"/>
      <c r="AI78" s="728"/>
      <c r="AJ78" s="728"/>
      <c r="AK78" s="728"/>
      <c r="AL78" s="728"/>
      <c r="AM78" s="728"/>
      <c r="AN78" s="728"/>
      <c r="AO78" s="728"/>
      <c r="AP78" s="728"/>
      <c r="AQ78" s="728"/>
      <c r="AR78" s="728"/>
      <c r="AS78" s="728"/>
      <c r="AT78" s="728"/>
      <c r="AU78" s="728"/>
      <c r="AV78" s="728"/>
      <c r="AW78" s="728"/>
      <c r="AX78" s="728"/>
      <c r="AY78" s="728"/>
      <c r="AZ78" s="728"/>
      <c r="BA78" s="728"/>
      <c r="BB78" s="728"/>
      <c r="BC78" s="728"/>
      <c r="BD78" s="728"/>
      <c r="BE78" s="728"/>
      <c r="BF78" s="728"/>
      <c r="BG78" s="728"/>
      <c r="BH78" s="728"/>
      <c r="BI78" s="728"/>
      <c r="BJ78" s="728"/>
      <c r="BK78" s="896"/>
      <c r="BL78" s="897"/>
      <c r="BM78" s="897"/>
      <c r="BN78" s="897"/>
      <c r="BO78" s="897"/>
      <c r="BP78" s="897"/>
      <c r="BQ78" s="897"/>
      <c r="BR78" s="371" t="s">
        <v>70</v>
      </c>
    </row>
    <row r="79" spans="1:71" ht="20.25" customHeight="1">
      <c r="A79" s="70"/>
      <c r="B79" s="754"/>
      <c r="C79" s="754"/>
      <c r="D79" s="754"/>
      <c r="E79" s="754"/>
      <c r="F79" s="754"/>
      <c r="G79" s="754"/>
      <c r="H79" s="754"/>
      <c r="I79" s="754"/>
      <c r="J79" s="567" t="s">
        <v>1070</v>
      </c>
      <c r="K79" s="416"/>
      <c r="L79" s="684"/>
      <c r="M79" s="684"/>
      <c r="N79" s="685" t="s">
        <v>623</v>
      </c>
      <c r="O79" s="685"/>
      <c r="P79" s="685"/>
      <c r="Q79" s="685"/>
      <c r="R79" s="685"/>
      <c r="S79" s="685"/>
      <c r="T79" s="685"/>
      <c r="U79" s="685"/>
      <c r="V79" s="685"/>
      <c r="W79" s="685"/>
      <c r="X79" s="685"/>
      <c r="Y79" s="685"/>
      <c r="Z79" s="685"/>
      <c r="AA79" s="784"/>
      <c r="AB79" s="784"/>
      <c r="AC79" s="784"/>
      <c r="AD79" s="784"/>
      <c r="AE79" s="784"/>
      <c r="AF79" s="784"/>
      <c r="AG79" s="784"/>
      <c r="AH79" s="784"/>
      <c r="AI79" s="784"/>
      <c r="AJ79" s="784"/>
      <c r="AK79" s="784"/>
      <c r="AL79" s="784"/>
      <c r="AM79" s="784"/>
      <c r="AN79" s="784"/>
      <c r="AO79" s="784"/>
      <c r="AP79" s="784"/>
      <c r="AQ79" s="784"/>
      <c r="AR79" s="784"/>
      <c r="AS79" s="784"/>
      <c r="AT79" s="784"/>
      <c r="AU79" s="784"/>
      <c r="AV79" s="784"/>
      <c r="AW79" s="784"/>
      <c r="AX79" s="784"/>
      <c r="AY79" s="784"/>
      <c r="AZ79" s="784"/>
      <c r="BA79" s="784"/>
      <c r="BB79" s="784"/>
      <c r="BC79" s="784"/>
      <c r="BD79" s="784"/>
      <c r="BE79" s="784"/>
      <c r="BF79" s="784"/>
      <c r="BG79" s="784"/>
      <c r="BH79" s="784"/>
      <c r="BI79" s="784"/>
      <c r="BJ79" s="784"/>
      <c r="BK79" s="898"/>
      <c r="BL79" s="899"/>
      <c r="BM79" s="899"/>
      <c r="BN79" s="899"/>
      <c r="BO79" s="899"/>
      <c r="BP79" s="899"/>
      <c r="BQ79" s="899"/>
      <c r="BR79" s="372"/>
    </row>
    <row r="80" spans="1:71" ht="20.25" customHeight="1">
      <c r="A80" s="70"/>
      <c r="B80" s="753">
        <v>2</v>
      </c>
      <c r="C80" s="753"/>
      <c r="D80" s="753"/>
      <c r="E80" s="753"/>
      <c r="F80" s="753"/>
      <c r="G80" s="753"/>
      <c r="H80" s="753"/>
      <c r="I80" s="753"/>
      <c r="J80" s="805" t="s">
        <v>1080</v>
      </c>
      <c r="K80" s="806"/>
      <c r="L80" s="686"/>
      <c r="M80" s="686"/>
      <c r="N80" s="37" t="s">
        <v>22</v>
      </c>
      <c r="O80" s="755"/>
      <c r="P80" s="755"/>
      <c r="Q80" s="37" t="s">
        <v>34</v>
      </c>
      <c r="R80" s="755"/>
      <c r="S80" s="755"/>
      <c r="T80" s="422" t="s">
        <v>607</v>
      </c>
      <c r="U80" s="422"/>
      <c r="V80" s="422"/>
      <c r="W80" s="422"/>
      <c r="X80" s="422"/>
      <c r="Y80" s="422"/>
      <c r="Z80" s="422"/>
      <c r="AA80" s="728"/>
      <c r="AB80" s="728"/>
      <c r="AC80" s="728"/>
      <c r="AD80" s="728"/>
      <c r="AE80" s="728"/>
      <c r="AF80" s="728"/>
      <c r="AG80" s="728"/>
      <c r="AH80" s="728"/>
      <c r="AI80" s="728"/>
      <c r="AJ80" s="728"/>
      <c r="AK80" s="728"/>
      <c r="AL80" s="728"/>
      <c r="AM80" s="728"/>
      <c r="AN80" s="728"/>
      <c r="AO80" s="728"/>
      <c r="AP80" s="728"/>
      <c r="AQ80" s="728"/>
      <c r="AR80" s="728"/>
      <c r="AS80" s="728"/>
      <c r="AT80" s="728"/>
      <c r="AU80" s="728"/>
      <c r="AV80" s="728"/>
      <c r="AW80" s="728"/>
      <c r="AX80" s="728"/>
      <c r="AY80" s="728"/>
      <c r="AZ80" s="728"/>
      <c r="BA80" s="728"/>
      <c r="BB80" s="728"/>
      <c r="BC80" s="728"/>
      <c r="BD80" s="728"/>
      <c r="BE80" s="728"/>
      <c r="BF80" s="728"/>
      <c r="BG80" s="728"/>
      <c r="BH80" s="728"/>
      <c r="BI80" s="728"/>
      <c r="BJ80" s="728"/>
      <c r="BK80" s="896"/>
      <c r="BL80" s="897"/>
      <c r="BM80" s="897"/>
      <c r="BN80" s="897"/>
      <c r="BO80" s="897"/>
      <c r="BP80" s="897"/>
      <c r="BQ80" s="897"/>
      <c r="BR80" s="371" t="s">
        <v>70</v>
      </c>
    </row>
    <row r="81" spans="1:70" ht="20.25" customHeight="1">
      <c r="A81" s="70"/>
      <c r="B81" s="754"/>
      <c r="C81" s="754"/>
      <c r="D81" s="754"/>
      <c r="E81" s="754"/>
      <c r="F81" s="754"/>
      <c r="G81" s="754"/>
      <c r="H81" s="754"/>
      <c r="I81" s="754"/>
      <c r="J81" s="567" t="s">
        <v>1070</v>
      </c>
      <c r="K81" s="416"/>
      <c r="L81" s="684"/>
      <c r="M81" s="684"/>
      <c r="N81" s="685" t="s">
        <v>623</v>
      </c>
      <c r="O81" s="685"/>
      <c r="P81" s="685"/>
      <c r="Q81" s="685"/>
      <c r="R81" s="685"/>
      <c r="S81" s="685"/>
      <c r="T81" s="685"/>
      <c r="U81" s="685"/>
      <c r="V81" s="685"/>
      <c r="W81" s="685"/>
      <c r="X81" s="685"/>
      <c r="Y81" s="685"/>
      <c r="Z81" s="685"/>
      <c r="AA81" s="784"/>
      <c r="AB81" s="784"/>
      <c r="AC81" s="784"/>
      <c r="AD81" s="784"/>
      <c r="AE81" s="784"/>
      <c r="AF81" s="784"/>
      <c r="AG81" s="784"/>
      <c r="AH81" s="784"/>
      <c r="AI81" s="784"/>
      <c r="AJ81" s="784"/>
      <c r="AK81" s="784"/>
      <c r="AL81" s="784"/>
      <c r="AM81" s="784"/>
      <c r="AN81" s="784"/>
      <c r="AO81" s="784"/>
      <c r="AP81" s="784"/>
      <c r="AQ81" s="784"/>
      <c r="AR81" s="784"/>
      <c r="AS81" s="784"/>
      <c r="AT81" s="784"/>
      <c r="AU81" s="784"/>
      <c r="AV81" s="784"/>
      <c r="AW81" s="784"/>
      <c r="AX81" s="784"/>
      <c r="AY81" s="784"/>
      <c r="AZ81" s="784"/>
      <c r="BA81" s="784"/>
      <c r="BB81" s="784"/>
      <c r="BC81" s="784"/>
      <c r="BD81" s="784"/>
      <c r="BE81" s="784"/>
      <c r="BF81" s="784"/>
      <c r="BG81" s="784"/>
      <c r="BH81" s="784"/>
      <c r="BI81" s="784"/>
      <c r="BJ81" s="784"/>
      <c r="BK81" s="898"/>
      <c r="BL81" s="899"/>
      <c r="BM81" s="899"/>
      <c r="BN81" s="899"/>
      <c r="BO81" s="899"/>
      <c r="BP81" s="899"/>
      <c r="BQ81" s="899"/>
      <c r="BR81" s="372"/>
    </row>
    <row r="82" spans="1:70" ht="20.25" customHeight="1">
      <c r="A82" s="70"/>
      <c r="B82" s="753">
        <v>3</v>
      </c>
      <c r="C82" s="753"/>
      <c r="D82" s="753"/>
      <c r="E82" s="753"/>
      <c r="F82" s="753"/>
      <c r="G82" s="753"/>
      <c r="H82" s="753"/>
      <c r="I82" s="753"/>
      <c r="J82" s="805" t="s">
        <v>1080</v>
      </c>
      <c r="K82" s="806"/>
      <c r="L82" s="686"/>
      <c r="M82" s="686"/>
      <c r="N82" s="37" t="s">
        <v>22</v>
      </c>
      <c r="O82" s="755"/>
      <c r="P82" s="755"/>
      <c r="Q82" s="37" t="s">
        <v>34</v>
      </c>
      <c r="R82" s="755"/>
      <c r="S82" s="755"/>
      <c r="T82" s="422" t="s">
        <v>607</v>
      </c>
      <c r="U82" s="422"/>
      <c r="V82" s="422"/>
      <c r="W82" s="422"/>
      <c r="X82" s="422"/>
      <c r="Y82" s="422"/>
      <c r="Z82" s="422"/>
      <c r="AA82" s="728"/>
      <c r="AB82" s="728"/>
      <c r="AC82" s="728"/>
      <c r="AD82" s="728"/>
      <c r="AE82" s="728"/>
      <c r="AF82" s="728"/>
      <c r="AG82" s="728"/>
      <c r="AH82" s="728"/>
      <c r="AI82" s="728"/>
      <c r="AJ82" s="728"/>
      <c r="AK82" s="728"/>
      <c r="AL82" s="728"/>
      <c r="AM82" s="728"/>
      <c r="AN82" s="728"/>
      <c r="AO82" s="728"/>
      <c r="AP82" s="728"/>
      <c r="AQ82" s="728"/>
      <c r="AR82" s="728"/>
      <c r="AS82" s="728"/>
      <c r="AT82" s="728"/>
      <c r="AU82" s="728"/>
      <c r="AV82" s="728"/>
      <c r="AW82" s="728"/>
      <c r="AX82" s="728"/>
      <c r="AY82" s="728"/>
      <c r="AZ82" s="728"/>
      <c r="BA82" s="728"/>
      <c r="BB82" s="728"/>
      <c r="BC82" s="728"/>
      <c r="BD82" s="728"/>
      <c r="BE82" s="728"/>
      <c r="BF82" s="728"/>
      <c r="BG82" s="728"/>
      <c r="BH82" s="728"/>
      <c r="BI82" s="728"/>
      <c r="BJ82" s="728"/>
      <c r="BK82" s="896"/>
      <c r="BL82" s="897"/>
      <c r="BM82" s="897"/>
      <c r="BN82" s="897"/>
      <c r="BO82" s="897"/>
      <c r="BP82" s="897"/>
      <c r="BQ82" s="897"/>
      <c r="BR82" s="371" t="s">
        <v>70</v>
      </c>
    </row>
    <row r="83" spans="1:70" ht="20.25" customHeight="1">
      <c r="A83" s="70"/>
      <c r="B83" s="754"/>
      <c r="C83" s="754"/>
      <c r="D83" s="754"/>
      <c r="E83" s="754"/>
      <c r="F83" s="754"/>
      <c r="G83" s="754"/>
      <c r="H83" s="754"/>
      <c r="I83" s="754"/>
      <c r="J83" s="567" t="s">
        <v>1070</v>
      </c>
      <c r="K83" s="416"/>
      <c r="L83" s="684"/>
      <c r="M83" s="684"/>
      <c r="N83" s="685" t="s">
        <v>623</v>
      </c>
      <c r="O83" s="685"/>
      <c r="P83" s="685"/>
      <c r="Q83" s="685"/>
      <c r="R83" s="685"/>
      <c r="S83" s="685"/>
      <c r="T83" s="685"/>
      <c r="U83" s="685"/>
      <c r="V83" s="685"/>
      <c r="W83" s="685"/>
      <c r="X83" s="685"/>
      <c r="Y83" s="685"/>
      <c r="Z83" s="685"/>
      <c r="AA83" s="784"/>
      <c r="AB83" s="784"/>
      <c r="AC83" s="784"/>
      <c r="AD83" s="784"/>
      <c r="AE83" s="784"/>
      <c r="AF83" s="784"/>
      <c r="AG83" s="784"/>
      <c r="AH83" s="784"/>
      <c r="AI83" s="784"/>
      <c r="AJ83" s="784"/>
      <c r="AK83" s="784"/>
      <c r="AL83" s="784"/>
      <c r="AM83" s="784"/>
      <c r="AN83" s="784"/>
      <c r="AO83" s="784"/>
      <c r="AP83" s="784"/>
      <c r="AQ83" s="784"/>
      <c r="AR83" s="784"/>
      <c r="AS83" s="784"/>
      <c r="AT83" s="784"/>
      <c r="AU83" s="784"/>
      <c r="AV83" s="784"/>
      <c r="AW83" s="784"/>
      <c r="AX83" s="784"/>
      <c r="AY83" s="784"/>
      <c r="AZ83" s="784"/>
      <c r="BA83" s="784"/>
      <c r="BB83" s="784"/>
      <c r="BC83" s="784"/>
      <c r="BD83" s="784"/>
      <c r="BE83" s="784"/>
      <c r="BF83" s="784"/>
      <c r="BG83" s="784"/>
      <c r="BH83" s="784"/>
      <c r="BI83" s="784"/>
      <c r="BJ83" s="784"/>
      <c r="BK83" s="898"/>
      <c r="BL83" s="899"/>
      <c r="BM83" s="899"/>
      <c r="BN83" s="899"/>
      <c r="BO83" s="899"/>
      <c r="BP83" s="899"/>
      <c r="BQ83" s="899"/>
      <c r="BR83" s="372"/>
    </row>
    <row r="84" spans="1:70" ht="20.25" customHeight="1">
      <c r="A84" s="70"/>
      <c r="B84" s="753">
        <v>4</v>
      </c>
      <c r="C84" s="753"/>
      <c r="D84" s="753"/>
      <c r="E84" s="753"/>
      <c r="F84" s="753"/>
      <c r="G84" s="753"/>
      <c r="H84" s="753"/>
      <c r="I84" s="753"/>
      <c r="J84" s="805" t="s">
        <v>1080</v>
      </c>
      <c r="K84" s="806"/>
      <c r="L84" s="686"/>
      <c r="M84" s="686"/>
      <c r="N84" s="37" t="s">
        <v>22</v>
      </c>
      <c r="O84" s="755"/>
      <c r="P84" s="755"/>
      <c r="Q84" s="37" t="s">
        <v>34</v>
      </c>
      <c r="R84" s="755"/>
      <c r="S84" s="755"/>
      <c r="T84" s="422" t="s">
        <v>607</v>
      </c>
      <c r="U84" s="422"/>
      <c r="V84" s="422"/>
      <c r="W84" s="422"/>
      <c r="X84" s="422"/>
      <c r="Y84" s="422"/>
      <c r="Z84" s="422"/>
      <c r="AA84" s="728"/>
      <c r="AB84" s="728"/>
      <c r="AC84" s="728"/>
      <c r="AD84" s="728"/>
      <c r="AE84" s="728"/>
      <c r="AF84" s="728"/>
      <c r="AG84" s="728"/>
      <c r="AH84" s="728"/>
      <c r="AI84" s="728"/>
      <c r="AJ84" s="728"/>
      <c r="AK84" s="728"/>
      <c r="AL84" s="728"/>
      <c r="AM84" s="728"/>
      <c r="AN84" s="728"/>
      <c r="AO84" s="728"/>
      <c r="AP84" s="728"/>
      <c r="AQ84" s="728"/>
      <c r="AR84" s="728"/>
      <c r="AS84" s="728"/>
      <c r="AT84" s="728"/>
      <c r="AU84" s="728"/>
      <c r="AV84" s="728"/>
      <c r="AW84" s="728"/>
      <c r="AX84" s="728"/>
      <c r="AY84" s="728"/>
      <c r="AZ84" s="728"/>
      <c r="BA84" s="728"/>
      <c r="BB84" s="728"/>
      <c r="BC84" s="728"/>
      <c r="BD84" s="728"/>
      <c r="BE84" s="728"/>
      <c r="BF84" s="728"/>
      <c r="BG84" s="728"/>
      <c r="BH84" s="728"/>
      <c r="BI84" s="728"/>
      <c r="BJ84" s="728"/>
      <c r="BK84" s="896"/>
      <c r="BL84" s="897"/>
      <c r="BM84" s="897"/>
      <c r="BN84" s="897"/>
      <c r="BO84" s="897"/>
      <c r="BP84" s="897"/>
      <c r="BQ84" s="897"/>
      <c r="BR84" s="371" t="s">
        <v>70</v>
      </c>
    </row>
    <row r="85" spans="1:70" ht="20.25" customHeight="1">
      <c r="A85" s="70"/>
      <c r="B85" s="754"/>
      <c r="C85" s="754"/>
      <c r="D85" s="754"/>
      <c r="E85" s="754"/>
      <c r="F85" s="754"/>
      <c r="G85" s="754"/>
      <c r="H85" s="754"/>
      <c r="I85" s="754"/>
      <c r="J85" s="567" t="s">
        <v>1070</v>
      </c>
      <c r="K85" s="416"/>
      <c r="L85" s="684"/>
      <c r="M85" s="684"/>
      <c r="N85" s="685" t="s">
        <v>623</v>
      </c>
      <c r="O85" s="685"/>
      <c r="P85" s="685"/>
      <c r="Q85" s="685"/>
      <c r="R85" s="685"/>
      <c r="S85" s="685"/>
      <c r="T85" s="685"/>
      <c r="U85" s="685"/>
      <c r="V85" s="685"/>
      <c r="W85" s="685"/>
      <c r="X85" s="685"/>
      <c r="Y85" s="685"/>
      <c r="Z85" s="685"/>
      <c r="AA85" s="784"/>
      <c r="AB85" s="784"/>
      <c r="AC85" s="784"/>
      <c r="AD85" s="784"/>
      <c r="AE85" s="784"/>
      <c r="AF85" s="784"/>
      <c r="AG85" s="784"/>
      <c r="AH85" s="784"/>
      <c r="AI85" s="784"/>
      <c r="AJ85" s="784"/>
      <c r="AK85" s="784"/>
      <c r="AL85" s="784"/>
      <c r="AM85" s="784"/>
      <c r="AN85" s="784"/>
      <c r="AO85" s="784"/>
      <c r="AP85" s="784"/>
      <c r="AQ85" s="784"/>
      <c r="AR85" s="784"/>
      <c r="AS85" s="784"/>
      <c r="AT85" s="784"/>
      <c r="AU85" s="784"/>
      <c r="AV85" s="784"/>
      <c r="AW85" s="784"/>
      <c r="AX85" s="784"/>
      <c r="AY85" s="784"/>
      <c r="AZ85" s="784"/>
      <c r="BA85" s="784"/>
      <c r="BB85" s="784"/>
      <c r="BC85" s="784"/>
      <c r="BD85" s="784"/>
      <c r="BE85" s="784"/>
      <c r="BF85" s="784"/>
      <c r="BG85" s="784"/>
      <c r="BH85" s="784"/>
      <c r="BI85" s="784"/>
      <c r="BJ85" s="784"/>
      <c r="BK85" s="898"/>
      <c r="BL85" s="899"/>
      <c r="BM85" s="899"/>
      <c r="BN85" s="899"/>
      <c r="BO85" s="899"/>
      <c r="BP85" s="899"/>
      <c r="BQ85" s="899"/>
      <c r="BR85" s="372"/>
    </row>
    <row r="86" spans="1:70" ht="20.25" customHeight="1">
      <c r="A86" s="70"/>
      <c r="B86" s="753">
        <v>5</v>
      </c>
      <c r="C86" s="753"/>
      <c r="D86" s="753"/>
      <c r="E86" s="753"/>
      <c r="F86" s="753"/>
      <c r="G86" s="753"/>
      <c r="H86" s="753"/>
      <c r="I86" s="753"/>
      <c r="J86" s="805" t="s">
        <v>1080</v>
      </c>
      <c r="K86" s="806"/>
      <c r="L86" s="686"/>
      <c r="M86" s="686"/>
      <c r="N86" s="37" t="s">
        <v>22</v>
      </c>
      <c r="O86" s="755"/>
      <c r="P86" s="755"/>
      <c r="Q86" s="37" t="s">
        <v>34</v>
      </c>
      <c r="R86" s="755"/>
      <c r="S86" s="755"/>
      <c r="T86" s="422" t="s">
        <v>607</v>
      </c>
      <c r="U86" s="422"/>
      <c r="V86" s="422"/>
      <c r="W86" s="422"/>
      <c r="X86" s="422"/>
      <c r="Y86" s="422"/>
      <c r="Z86" s="422"/>
      <c r="AA86" s="728"/>
      <c r="AB86" s="728"/>
      <c r="AC86" s="728"/>
      <c r="AD86" s="728"/>
      <c r="AE86" s="728"/>
      <c r="AF86" s="728"/>
      <c r="AG86" s="728"/>
      <c r="AH86" s="728"/>
      <c r="AI86" s="728"/>
      <c r="AJ86" s="728"/>
      <c r="AK86" s="728"/>
      <c r="AL86" s="728"/>
      <c r="AM86" s="728"/>
      <c r="AN86" s="728"/>
      <c r="AO86" s="728"/>
      <c r="AP86" s="728"/>
      <c r="AQ86" s="728"/>
      <c r="AR86" s="728"/>
      <c r="AS86" s="728"/>
      <c r="AT86" s="728"/>
      <c r="AU86" s="728"/>
      <c r="AV86" s="728"/>
      <c r="AW86" s="728"/>
      <c r="AX86" s="728"/>
      <c r="AY86" s="728"/>
      <c r="AZ86" s="728"/>
      <c r="BA86" s="728"/>
      <c r="BB86" s="728"/>
      <c r="BC86" s="728"/>
      <c r="BD86" s="728"/>
      <c r="BE86" s="728"/>
      <c r="BF86" s="728"/>
      <c r="BG86" s="728"/>
      <c r="BH86" s="728"/>
      <c r="BI86" s="728"/>
      <c r="BJ86" s="728"/>
      <c r="BK86" s="896"/>
      <c r="BL86" s="897"/>
      <c r="BM86" s="897"/>
      <c r="BN86" s="897"/>
      <c r="BO86" s="897"/>
      <c r="BP86" s="897"/>
      <c r="BQ86" s="897"/>
      <c r="BR86" s="371" t="s">
        <v>70</v>
      </c>
    </row>
    <row r="87" spans="1:70" ht="20.25" customHeight="1">
      <c r="A87" s="70"/>
      <c r="B87" s="754"/>
      <c r="C87" s="754"/>
      <c r="D87" s="754"/>
      <c r="E87" s="754"/>
      <c r="F87" s="754"/>
      <c r="G87" s="754"/>
      <c r="H87" s="754"/>
      <c r="I87" s="754"/>
      <c r="J87" s="567" t="s">
        <v>1070</v>
      </c>
      <c r="K87" s="416"/>
      <c r="L87" s="684"/>
      <c r="M87" s="684"/>
      <c r="N87" s="685" t="s">
        <v>623</v>
      </c>
      <c r="O87" s="685"/>
      <c r="P87" s="685"/>
      <c r="Q87" s="685"/>
      <c r="R87" s="685"/>
      <c r="S87" s="685"/>
      <c r="T87" s="685"/>
      <c r="U87" s="685"/>
      <c r="V87" s="685"/>
      <c r="W87" s="685"/>
      <c r="X87" s="685"/>
      <c r="Y87" s="685"/>
      <c r="Z87" s="685"/>
      <c r="AA87" s="784"/>
      <c r="AB87" s="784"/>
      <c r="AC87" s="784"/>
      <c r="AD87" s="784"/>
      <c r="AE87" s="784"/>
      <c r="AF87" s="784"/>
      <c r="AG87" s="784"/>
      <c r="AH87" s="784"/>
      <c r="AI87" s="784"/>
      <c r="AJ87" s="784"/>
      <c r="AK87" s="784"/>
      <c r="AL87" s="784"/>
      <c r="AM87" s="784"/>
      <c r="AN87" s="784"/>
      <c r="AO87" s="784"/>
      <c r="AP87" s="784"/>
      <c r="AQ87" s="784"/>
      <c r="AR87" s="784"/>
      <c r="AS87" s="784"/>
      <c r="AT87" s="784"/>
      <c r="AU87" s="784"/>
      <c r="AV87" s="784"/>
      <c r="AW87" s="784"/>
      <c r="AX87" s="784"/>
      <c r="AY87" s="784"/>
      <c r="AZ87" s="784"/>
      <c r="BA87" s="784"/>
      <c r="BB87" s="784"/>
      <c r="BC87" s="784"/>
      <c r="BD87" s="784"/>
      <c r="BE87" s="784"/>
      <c r="BF87" s="784"/>
      <c r="BG87" s="784"/>
      <c r="BH87" s="784"/>
      <c r="BI87" s="784"/>
      <c r="BJ87" s="784"/>
      <c r="BK87" s="898"/>
      <c r="BL87" s="899"/>
      <c r="BM87" s="899"/>
      <c r="BN87" s="899"/>
      <c r="BO87" s="899"/>
      <c r="BP87" s="899"/>
      <c r="BQ87" s="899"/>
      <c r="BR87" s="372"/>
    </row>
    <row r="88" spans="1:70" ht="20.25" customHeight="1">
      <c r="A88" s="70"/>
      <c r="B88" s="753">
        <v>6</v>
      </c>
      <c r="C88" s="753"/>
      <c r="D88" s="753"/>
      <c r="E88" s="753"/>
      <c r="F88" s="753"/>
      <c r="G88" s="753"/>
      <c r="H88" s="753"/>
      <c r="I88" s="753"/>
      <c r="J88" s="805" t="s">
        <v>1080</v>
      </c>
      <c r="K88" s="806"/>
      <c r="L88" s="686"/>
      <c r="M88" s="686"/>
      <c r="N88" s="37" t="s">
        <v>22</v>
      </c>
      <c r="O88" s="755"/>
      <c r="P88" s="755"/>
      <c r="Q88" s="37" t="s">
        <v>34</v>
      </c>
      <c r="R88" s="755"/>
      <c r="S88" s="755"/>
      <c r="T88" s="422" t="s">
        <v>607</v>
      </c>
      <c r="U88" s="422"/>
      <c r="V88" s="422"/>
      <c r="W88" s="422"/>
      <c r="X88" s="422"/>
      <c r="Y88" s="422"/>
      <c r="Z88" s="422"/>
      <c r="AA88" s="728"/>
      <c r="AB88" s="728"/>
      <c r="AC88" s="728"/>
      <c r="AD88" s="728"/>
      <c r="AE88" s="728"/>
      <c r="AF88" s="728"/>
      <c r="AG88" s="728"/>
      <c r="AH88" s="728"/>
      <c r="AI88" s="728"/>
      <c r="AJ88" s="728"/>
      <c r="AK88" s="728"/>
      <c r="AL88" s="728"/>
      <c r="AM88" s="728"/>
      <c r="AN88" s="728"/>
      <c r="AO88" s="728"/>
      <c r="AP88" s="728"/>
      <c r="AQ88" s="728"/>
      <c r="AR88" s="728"/>
      <c r="AS88" s="728"/>
      <c r="AT88" s="728"/>
      <c r="AU88" s="728"/>
      <c r="AV88" s="728"/>
      <c r="AW88" s="728"/>
      <c r="AX88" s="728"/>
      <c r="AY88" s="728"/>
      <c r="AZ88" s="728"/>
      <c r="BA88" s="728"/>
      <c r="BB88" s="728"/>
      <c r="BC88" s="728"/>
      <c r="BD88" s="728"/>
      <c r="BE88" s="728"/>
      <c r="BF88" s="728"/>
      <c r="BG88" s="728"/>
      <c r="BH88" s="728"/>
      <c r="BI88" s="728"/>
      <c r="BJ88" s="728"/>
      <c r="BK88" s="896"/>
      <c r="BL88" s="897"/>
      <c r="BM88" s="897"/>
      <c r="BN88" s="897"/>
      <c r="BO88" s="897"/>
      <c r="BP88" s="897"/>
      <c r="BQ88" s="897"/>
      <c r="BR88" s="371" t="s">
        <v>70</v>
      </c>
    </row>
    <row r="89" spans="1:70" ht="20.25" customHeight="1">
      <c r="A89" s="70"/>
      <c r="B89" s="754"/>
      <c r="C89" s="754"/>
      <c r="D89" s="754"/>
      <c r="E89" s="754"/>
      <c r="F89" s="754"/>
      <c r="G89" s="754"/>
      <c r="H89" s="754"/>
      <c r="I89" s="754"/>
      <c r="J89" s="567" t="s">
        <v>1070</v>
      </c>
      <c r="K89" s="416"/>
      <c r="L89" s="684"/>
      <c r="M89" s="684"/>
      <c r="N89" s="685" t="s">
        <v>623</v>
      </c>
      <c r="O89" s="685"/>
      <c r="P89" s="685"/>
      <c r="Q89" s="685"/>
      <c r="R89" s="685"/>
      <c r="S89" s="685"/>
      <c r="T89" s="685"/>
      <c r="U89" s="685"/>
      <c r="V89" s="685"/>
      <c r="W89" s="685"/>
      <c r="X89" s="685"/>
      <c r="Y89" s="685"/>
      <c r="Z89" s="685"/>
      <c r="AA89" s="784"/>
      <c r="AB89" s="784"/>
      <c r="AC89" s="784"/>
      <c r="AD89" s="784"/>
      <c r="AE89" s="784"/>
      <c r="AF89" s="784"/>
      <c r="AG89" s="784"/>
      <c r="AH89" s="784"/>
      <c r="AI89" s="784"/>
      <c r="AJ89" s="784"/>
      <c r="AK89" s="784"/>
      <c r="AL89" s="784"/>
      <c r="AM89" s="784"/>
      <c r="AN89" s="784"/>
      <c r="AO89" s="784"/>
      <c r="AP89" s="784"/>
      <c r="AQ89" s="784"/>
      <c r="AR89" s="784"/>
      <c r="AS89" s="784"/>
      <c r="AT89" s="784"/>
      <c r="AU89" s="784"/>
      <c r="AV89" s="784"/>
      <c r="AW89" s="784"/>
      <c r="AX89" s="784"/>
      <c r="AY89" s="784"/>
      <c r="AZ89" s="784"/>
      <c r="BA89" s="784"/>
      <c r="BB89" s="784"/>
      <c r="BC89" s="784"/>
      <c r="BD89" s="784"/>
      <c r="BE89" s="784"/>
      <c r="BF89" s="784"/>
      <c r="BG89" s="784"/>
      <c r="BH89" s="784"/>
      <c r="BI89" s="784"/>
      <c r="BJ89" s="784"/>
      <c r="BK89" s="898"/>
      <c r="BL89" s="899"/>
      <c r="BM89" s="899"/>
      <c r="BN89" s="899"/>
      <c r="BO89" s="899"/>
      <c r="BP89" s="899"/>
      <c r="BQ89" s="899"/>
      <c r="BR89" s="372"/>
    </row>
    <row r="90" spans="1:70" ht="20.25" customHeight="1">
      <c r="A90" s="70"/>
      <c r="B90" s="753">
        <v>7</v>
      </c>
      <c r="C90" s="753"/>
      <c r="D90" s="753"/>
      <c r="E90" s="753"/>
      <c r="F90" s="753"/>
      <c r="G90" s="753"/>
      <c r="H90" s="753"/>
      <c r="I90" s="753"/>
      <c r="J90" s="805" t="s">
        <v>1080</v>
      </c>
      <c r="K90" s="806"/>
      <c r="L90" s="686"/>
      <c r="M90" s="686"/>
      <c r="N90" s="37" t="s">
        <v>22</v>
      </c>
      <c r="O90" s="755"/>
      <c r="P90" s="755"/>
      <c r="Q90" s="37" t="s">
        <v>34</v>
      </c>
      <c r="R90" s="755"/>
      <c r="S90" s="755"/>
      <c r="T90" s="422" t="s">
        <v>607</v>
      </c>
      <c r="U90" s="422"/>
      <c r="V90" s="422"/>
      <c r="W90" s="422"/>
      <c r="X90" s="422"/>
      <c r="Y90" s="422"/>
      <c r="Z90" s="422"/>
      <c r="AA90" s="728"/>
      <c r="AB90" s="728"/>
      <c r="AC90" s="728"/>
      <c r="AD90" s="728"/>
      <c r="AE90" s="728"/>
      <c r="AF90" s="728"/>
      <c r="AG90" s="728"/>
      <c r="AH90" s="728"/>
      <c r="AI90" s="728"/>
      <c r="AJ90" s="728"/>
      <c r="AK90" s="728"/>
      <c r="AL90" s="728"/>
      <c r="AM90" s="728"/>
      <c r="AN90" s="728"/>
      <c r="AO90" s="728"/>
      <c r="AP90" s="728"/>
      <c r="AQ90" s="728"/>
      <c r="AR90" s="728"/>
      <c r="AS90" s="728"/>
      <c r="AT90" s="728"/>
      <c r="AU90" s="728"/>
      <c r="AV90" s="728"/>
      <c r="AW90" s="728"/>
      <c r="AX90" s="728"/>
      <c r="AY90" s="728"/>
      <c r="AZ90" s="728"/>
      <c r="BA90" s="728"/>
      <c r="BB90" s="728"/>
      <c r="BC90" s="728"/>
      <c r="BD90" s="728"/>
      <c r="BE90" s="728"/>
      <c r="BF90" s="728"/>
      <c r="BG90" s="728"/>
      <c r="BH90" s="728"/>
      <c r="BI90" s="728"/>
      <c r="BJ90" s="728"/>
      <c r="BK90" s="896"/>
      <c r="BL90" s="897"/>
      <c r="BM90" s="897"/>
      <c r="BN90" s="897"/>
      <c r="BO90" s="897"/>
      <c r="BP90" s="897"/>
      <c r="BQ90" s="897"/>
      <c r="BR90" s="371" t="s">
        <v>70</v>
      </c>
    </row>
    <row r="91" spans="1:70" ht="20.25" customHeight="1">
      <c r="A91" s="70"/>
      <c r="B91" s="754"/>
      <c r="C91" s="754"/>
      <c r="D91" s="754"/>
      <c r="E91" s="754"/>
      <c r="F91" s="754"/>
      <c r="G91" s="754"/>
      <c r="H91" s="754"/>
      <c r="I91" s="754"/>
      <c r="J91" s="567" t="s">
        <v>1070</v>
      </c>
      <c r="K91" s="416"/>
      <c r="L91" s="684"/>
      <c r="M91" s="684"/>
      <c r="N91" s="685" t="s">
        <v>623</v>
      </c>
      <c r="O91" s="685"/>
      <c r="P91" s="685"/>
      <c r="Q91" s="685"/>
      <c r="R91" s="685"/>
      <c r="S91" s="685"/>
      <c r="T91" s="685"/>
      <c r="U91" s="685"/>
      <c r="V91" s="685"/>
      <c r="W91" s="685"/>
      <c r="X91" s="685"/>
      <c r="Y91" s="685"/>
      <c r="Z91" s="685"/>
      <c r="AA91" s="784"/>
      <c r="AB91" s="784"/>
      <c r="AC91" s="784"/>
      <c r="AD91" s="784"/>
      <c r="AE91" s="784"/>
      <c r="AF91" s="784"/>
      <c r="AG91" s="784"/>
      <c r="AH91" s="784"/>
      <c r="AI91" s="784"/>
      <c r="AJ91" s="784"/>
      <c r="AK91" s="784"/>
      <c r="AL91" s="784"/>
      <c r="AM91" s="784"/>
      <c r="AN91" s="784"/>
      <c r="AO91" s="784"/>
      <c r="AP91" s="784"/>
      <c r="AQ91" s="784"/>
      <c r="AR91" s="784"/>
      <c r="AS91" s="784"/>
      <c r="AT91" s="784"/>
      <c r="AU91" s="784"/>
      <c r="AV91" s="784"/>
      <c r="AW91" s="784"/>
      <c r="AX91" s="784"/>
      <c r="AY91" s="784"/>
      <c r="AZ91" s="784"/>
      <c r="BA91" s="784"/>
      <c r="BB91" s="784"/>
      <c r="BC91" s="784"/>
      <c r="BD91" s="784"/>
      <c r="BE91" s="784"/>
      <c r="BF91" s="784"/>
      <c r="BG91" s="784"/>
      <c r="BH91" s="784"/>
      <c r="BI91" s="784"/>
      <c r="BJ91" s="784"/>
      <c r="BK91" s="898"/>
      <c r="BL91" s="899"/>
      <c r="BM91" s="899"/>
      <c r="BN91" s="899"/>
      <c r="BO91" s="899"/>
      <c r="BP91" s="899"/>
      <c r="BQ91" s="899"/>
      <c r="BR91" s="372"/>
    </row>
    <row r="92" spans="1:70" ht="20.25" customHeight="1">
      <c r="A92" s="70"/>
      <c r="B92" s="753">
        <v>8</v>
      </c>
      <c r="C92" s="753"/>
      <c r="D92" s="753"/>
      <c r="E92" s="753"/>
      <c r="F92" s="753"/>
      <c r="G92" s="753"/>
      <c r="H92" s="753"/>
      <c r="I92" s="753"/>
      <c r="J92" s="805" t="s">
        <v>1080</v>
      </c>
      <c r="K92" s="806"/>
      <c r="L92" s="686"/>
      <c r="M92" s="686"/>
      <c r="N92" s="37" t="s">
        <v>22</v>
      </c>
      <c r="O92" s="755"/>
      <c r="P92" s="755"/>
      <c r="Q92" s="37" t="s">
        <v>34</v>
      </c>
      <c r="R92" s="755"/>
      <c r="S92" s="755"/>
      <c r="T92" s="422" t="s">
        <v>607</v>
      </c>
      <c r="U92" s="422"/>
      <c r="V92" s="422"/>
      <c r="W92" s="422"/>
      <c r="X92" s="422"/>
      <c r="Y92" s="422"/>
      <c r="Z92" s="422"/>
      <c r="AA92" s="728"/>
      <c r="AB92" s="728"/>
      <c r="AC92" s="728"/>
      <c r="AD92" s="728"/>
      <c r="AE92" s="728"/>
      <c r="AF92" s="728"/>
      <c r="AG92" s="728"/>
      <c r="AH92" s="728"/>
      <c r="AI92" s="728"/>
      <c r="AJ92" s="728"/>
      <c r="AK92" s="728"/>
      <c r="AL92" s="728"/>
      <c r="AM92" s="728"/>
      <c r="AN92" s="728"/>
      <c r="AO92" s="728"/>
      <c r="AP92" s="728"/>
      <c r="AQ92" s="728"/>
      <c r="AR92" s="728"/>
      <c r="AS92" s="728"/>
      <c r="AT92" s="728"/>
      <c r="AU92" s="728"/>
      <c r="AV92" s="728"/>
      <c r="AW92" s="728"/>
      <c r="AX92" s="728"/>
      <c r="AY92" s="728"/>
      <c r="AZ92" s="728"/>
      <c r="BA92" s="728"/>
      <c r="BB92" s="728"/>
      <c r="BC92" s="728"/>
      <c r="BD92" s="728"/>
      <c r="BE92" s="728"/>
      <c r="BF92" s="728"/>
      <c r="BG92" s="728"/>
      <c r="BH92" s="728"/>
      <c r="BI92" s="728"/>
      <c r="BJ92" s="728"/>
      <c r="BK92" s="896"/>
      <c r="BL92" s="897"/>
      <c r="BM92" s="897"/>
      <c r="BN92" s="897"/>
      <c r="BO92" s="897"/>
      <c r="BP92" s="897"/>
      <c r="BQ92" s="897"/>
      <c r="BR92" s="371" t="s">
        <v>70</v>
      </c>
    </row>
    <row r="93" spans="1:70" ht="20.25" customHeight="1">
      <c r="A93" s="70"/>
      <c r="B93" s="754"/>
      <c r="C93" s="754"/>
      <c r="D93" s="754"/>
      <c r="E93" s="754"/>
      <c r="F93" s="754"/>
      <c r="G93" s="754"/>
      <c r="H93" s="754"/>
      <c r="I93" s="754"/>
      <c r="J93" s="567" t="s">
        <v>1070</v>
      </c>
      <c r="K93" s="416"/>
      <c r="L93" s="684"/>
      <c r="M93" s="684"/>
      <c r="N93" s="685" t="s">
        <v>623</v>
      </c>
      <c r="O93" s="685"/>
      <c r="P93" s="685"/>
      <c r="Q93" s="685"/>
      <c r="R93" s="685"/>
      <c r="S93" s="685"/>
      <c r="T93" s="685"/>
      <c r="U93" s="685"/>
      <c r="V93" s="685"/>
      <c r="W93" s="685"/>
      <c r="X93" s="685"/>
      <c r="Y93" s="685"/>
      <c r="Z93" s="685"/>
      <c r="AA93" s="784"/>
      <c r="AB93" s="784"/>
      <c r="AC93" s="784"/>
      <c r="AD93" s="784"/>
      <c r="AE93" s="784"/>
      <c r="AF93" s="784"/>
      <c r="AG93" s="784"/>
      <c r="AH93" s="784"/>
      <c r="AI93" s="784"/>
      <c r="AJ93" s="784"/>
      <c r="AK93" s="784"/>
      <c r="AL93" s="784"/>
      <c r="AM93" s="784"/>
      <c r="AN93" s="784"/>
      <c r="AO93" s="784"/>
      <c r="AP93" s="784"/>
      <c r="AQ93" s="784"/>
      <c r="AR93" s="784"/>
      <c r="AS93" s="784"/>
      <c r="AT93" s="784"/>
      <c r="AU93" s="784"/>
      <c r="AV93" s="784"/>
      <c r="AW93" s="784"/>
      <c r="AX93" s="784"/>
      <c r="AY93" s="784"/>
      <c r="AZ93" s="784"/>
      <c r="BA93" s="784"/>
      <c r="BB93" s="784"/>
      <c r="BC93" s="784"/>
      <c r="BD93" s="784"/>
      <c r="BE93" s="784"/>
      <c r="BF93" s="784"/>
      <c r="BG93" s="784"/>
      <c r="BH93" s="784"/>
      <c r="BI93" s="784"/>
      <c r="BJ93" s="784"/>
      <c r="BK93" s="898"/>
      <c r="BL93" s="899"/>
      <c r="BM93" s="899"/>
      <c r="BN93" s="899"/>
      <c r="BO93" s="899"/>
      <c r="BP93" s="899"/>
      <c r="BQ93" s="899"/>
      <c r="BR93" s="372"/>
    </row>
    <row r="94" spans="1:70" ht="20.25" customHeight="1">
      <c r="A94" s="70"/>
      <c r="B94" s="753">
        <v>9</v>
      </c>
      <c r="C94" s="753"/>
      <c r="D94" s="753"/>
      <c r="E94" s="753"/>
      <c r="F94" s="753"/>
      <c r="G94" s="753"/>
      <c r="H94" s="753"/>
      <c r="I94" s="753"/>
      <c r="J94" s="805" t="s">
        <v>1080</v>
      </c>
      <c r="K94" s="806"/>
      <c r="L94" s="686"/>
      <c r="M94" s="686"/>
      <c r="N94" s="37" t="s">
        <v>22</v>
      </c>
      <c r="O94" s="755"/>
      <c r="P94" s="755"/>
      <c r="Q94" s="37" t="s">
        <v>34</v>
      </c>
      <c r="R94" s="755"/>
      <c r="S94" s="755"/>
      <c r="T94" s="422" t="s">
        <v>607</v>
      </c>
      <c r="U94" s="422"/>
      <c r="V94" s="422"/>
      <c r="W94" s="422"/>
      <c r="X94" s="422"/>
      <c r="Y94" s="422"/>
      <c r="Z94" s="422"/>
      <c r="AA94" s="728"/>
      <c r="AB94" s="728"/>
      <c r="AC94" s="728"/>
      <c r="AD94" s="728"/>
      <c r="AE94" s="728"/>
      <c r="AF94" s="728"/>
      <c r="AG94" s="728"/>
      <c r="AH94" s="728"/>
      <c r="AI94" s="728"/>
      <c r="AJ94" s="728"/>
      <c r="AK94" s="728"/>
      <c r="AL94" s="728"/>
      <c r="AM94" s="728"/>
      <c r="AN94" s="728"/>
      <c r="AO94" s="728"/>
      <c r="AP94" s="728"/>
      <c r="AQ94" s="728"/>
      <c r="AR94" s="728"/>
      <c r="AS94" s="728"/>
      <c r="AT94" s="728"/>
      <c r="AU94" s="728"/>
      <c r="AV94" s="728"/>
      <c r="AW94" s="728"/>
      <c r="AX94" s="728"/>
      <c r="AY94" s="728"/>
      <c r="AZ94" s="728"/>
      <c r="BA94" s="728"/>
      <c r="BB94" s="728"/>
      <c r="BC94" s="728"/>
      <c r="BD94" s="728"/>
      <c r="BE94" s="728"/>
      <c r="BF94" s="728"/>
      <c r="BG94" s="728"/>
      <c r="BH94" s="728"/>
      <c r="BI94" s="728"/>
      <c r="BJ94" s="728"/>
      <c r="BK94" s="896"/>
      <c r="BL94" s="897"/>
      <c r="BM94" s="897"/>
      <c r="BN94" s="897"/>
      <c r="BO94" s="897"/>
      <c r="BP94" s="897"/>
      <c r="BQ94" s="897"/>
      <c r="BR94" s="371" t="s">
        <v>70</v>
      </c>
    </row>
    <row r="95" spans="1:70" ht="20.25" customHeight="1">
      <c r="A95" s="70"/>
      <c r="B95" s="754"/>
      <c r="C95" s="754"/>
      <c r="D95" s="754"/>
      <c r="E95" s="754"/>
      <c r="F95" s="754"/>
      <c r="G95" s="754"/>
      <c r="H95" s="754"/>
      <c r="I95" s="754"/>
      <c r="J95" s="567" t="s">
        <v>1070</v>
      </c>
      <c r="K95" s="416"/>
      <c r="L95" s="684"/>
      <c r="M95" s="684"/>
      <c r="N95" s="685" t="s">
        <v>623</v>
      </c>
      <c r="O95" s="685"/>
      <c r="P95" s="685"/>
      <c r="Q95" s="685"/>
      <c r="R95" s="685"/>
      <c r="S95" s="685"/>
      <c r="T95" s="685"/>
      <c r="U95" s="685"/>
      <c r="V95" s="685"/>
      <c r="W95" s="685"/>
      <c r="X95" s="685"/>
      <c r="Y95" s="685"/>
      <c r="Z95" s="685"/>
      <c r="AA95" s="784"/>
      <c r="AB95" s="784"/>
      <c r="AC95" s="784"/>
      <c r="AD95" s="784"/>
      <c r="AE95" s="784"/>
      <c r="AF95" s="784"/>
      <c r="AG95" s="784"/>
      <c r="AH95" s="784"/>
      <c r="AI95" s="784"/>
      <c r="AJ95" s="784"/>
      <c r="AK95" s="784"/>
      <c r="AL95" s="784"/>
      <c r="AM95" s="784"/>
      <c r="AN95" s="784"/>
      <c r="AO95" s="784"/>
      <c r="AP95" s="784"/>
      <c r="AQ95" s="784"/>
      <c r="AR95" s="784"/>
      <c r="AS95" s="784"/>
      <c r="AT95" s="784"/>
      <c r="AU95" s="784"/>
      <c r="AV95" s="784"/>
      <c r="AW95" s="784"/>
      <c r="AX95" s="784"/>
      <c r="AY95" s="784"/>
      <c r="AZ95" s="784"/>
      <c r="BA95" s="784"/>
      <c r="BB95" s="784"/>
      <c r="BC95" s="784"/>
      <c r="BD95" s="784"/>
      <c r="BE95" s="784"/>
      <c r="BF95" s="784"/>
      <c r="BG95" s="784"/>
      <c r="BH95" s="784"/>
      <c r="BI95" s="784"/>
      <c r="BJ95" s="784"/>
      <c r="BK95" s="898"/>
      <c r="BL95" s="899"/>
      <c r="BM95" s="899"/>
      <c r="BN95" s="899"/>
      <c r="BO95" s="899"/>
      <c r="BP95" s="899"/>
      <c r="BQ95" s="899"/>
      <c r="BR95" s="372"/>
    </row>
    <row r="96" spans="1:70" ht="20.25" customHeight="1">
      <c r="A96" s="70"/>
      <c r="B96" s="753">
        <v>10</v>
      </c>
      <c r="C96" s="753"/>
      <c r="D96" s="753"/>
      <c r="E96" s="753"/>
      <c r="F96" s="753"/>
      <c r="G96" s="753"/>
      <c r="H96" s="753"/>
      <c r="I96" s="753"/>
      <c r="J96" s="805" t="s">
        <v>1080</v>
      </c>
      <c r="K96" s="806"/>
      <c r="L96" s="686"/>
      <c r="M96" s="686"/>
      <c r="N96" s="37" t="s">
        <v>22</v>
      </c>
      <c r="O96" s="755"/>
      <c r="P96" s="755"/>
      <c r="Q96" s="37" t="s">
        <v>34</v>
      </c>
      <c r="R96" s="755"/>
      <c r="S96" s="755"/>
      <c r="T96" s="422" t="s">
        <v>607</v>
      </c>
      <c r="U96" s="422"/>
      <c r="V96" s="422"/>
      <c r="W96" s="422"/>
      <c r="X96" s="422"/>
      <c r="Y96" s="422"/>
      <c r="Z96" s="422"/>
      <c r="AA96" s="728"/>
      <c r="AB96" s="728"/>
      <c r="AC96" s="728"/>
      <c r="AD96" s="728"/>
      <c r="AE96" s="728"/>
      <c r="AF96" s="728"/>
      <c r="AG96" s="728"/>
      <c r="AH96" s="728"/>
      <c r="AI96" s="728"/>
      <c r="AJ96" s="728"/>
      <c r="AK96" s="728"/>
      <c r="AL96" s="728"/>
      <c r="AM96" s="728"/>
      <c r="AN96" s="728"/>
      <c r="AO96" s="728"/>
      <c r="AP96" s="728"/>
      <c r="AQ96" s="728"/>
      <c r="AR96" s="728"/>
      <c r="AS96" s="728"/>
      <c r="AT96" s="728"/>
      <c r="AU96" s="728"/>
      <c r="AV96" s="728"/>
      <c r="AW96" s="728"/>
      <c r="AX96" s="728"/>
      <c r="AY96" s="728"/>
      <c r="AZ96" s="728"/>
      <c r="BA96" s="728"/>
      <c r="BB96" s="728"/>
      <c r="BC96" s="728"/>
      <c r="BD96" s="728"/>
      <c r="BE96" s="728"/>
      <c r="BF96" s="728"/>
      <c r="BG96" s="728"/>
      <c r="BH96" s="728"/>
      <c r="BI96" s="728"/>
      <c r="BJ96" s="728"/>
      <c r="BK96" s="896"/>
      <c r="BL96" s="897"/>
      <c r="BM96" s="897"/>
      <c r="BN96" s="897"/>
      <c r="BO96" s="897"/>
      <c r="BP96" s="897"/>
      <c r="BQ96" s="897"/>
      <c r="BR96" s="371" t="s">
        <v>70</v>
      </c>
    </row>
    <row r="97" spans="1:71" ht="20.25" customHeight="1">
      <c r="A97" s="70"/>
      <c r="B97" s="754"/>
      <c r="C97" s="754"/>
      <c r="D97" s="754"/>
      <c r="E97" s="754"/>
      <c r="F97" s="754"/>
      <c r="G97" s="754"/>
      <c r="H97" s="754"/>
      <c r="I97" s="754"/>
      <c r="J97" s="567" t="s">
        <v>1070</v>
      </c>
      <c r="K97" s="416"/>
      <c r="L97" s="684"/>
      <c r="M97" s="684"/>
      <c r="N97" s="685" t="s">
        <v>623</v>
      </c>
      <c r="O97" s="685"/>
      <c r="P97" s="685"/>
      <c r="Q97" s="685"/>
      <c r="R97" s="685"/>
      <c r="S97" s="685"/>
      <c r="T97" s="685"/>
      <c r="U97" s="685"/>
      <c r="V97" s="685"/>
      <c r="W97" s="685"/>
      <c r="X97" s="685"/>
      <c r="Y97" s="685"/>
      <c r="Z97" s="685"/>
      <c r="AA97" s="784"/>
      <c r="AB97" s="784"/>
      <c r="AC97" s="784"/>
      <c r="AD97" s="784"/>
      <c r="AE97" s="784"/>
      <c r="AF97" s="784"/>
      <c r="AG97" s="784"/>
      <c r="AH97" s="784"/>
      <c r="AI97" s="784"/>
      <c r="AJ97" s="784"/>
      <c r="AK97" s="784"/>
      <c r="AL97" s="784"/>
      <c r="AM97" s="784"/>
      <c r="AN97" s="784"/>
      <c r="AO97" s="784"/>
      <c r="AP97" s="784"/>
      <c r="AQ97" s="784"/>
      <c r="AR97" s="784"/>
      <c r="AS97" s="784"/>
      <c r="AT97" s="784"/>
      <c r="AU97" s="784"/>
      <c r="AV97" s="784"/>
      <c r="AW97" s="784"/>
      <c r="AX97" s="784"/>
      <c r="AY97" s="784"/>
      <c r="AZ97" s="784"/>
      <c r="BA97" s="784"/>
      <c r="BB97" s="784"/>
      <c r="BC97" s="784"/>
      <c r="BD97" s="784"/>
      <c r="BE97" s="784"/>
      <c r="BF97" s="784"/>
      <c r="BG97" s="784"/>
      <c r="BH97" s="784"/>
      <c r="BI97" s="784"/>
      <c r="BJ97" s="784"/>
      <c r="BK97" s="898"/>
      <c r="BL97" s="899"/>
      <c r="BM97" s="899"/>
      <c r="BN97" s="899"/>
      <c r="BO97" s="899"/>
      <c r="BP97" s="899"/>
      <c r="BQ97" s="899"/>
      <c r="BR97" s="372"/>
    </row>
    <row r="98" spans="1:71" ht="12" customHeight="1">
      <c r="C98" s="32" t="s">
        <v>68</v>
      </c>
      <c r="D98" s="22" t="s">
        <v>17</v>
      </c>
      <c r="E98" s="260" t="s">
        <v>1178</v>
      </c>
      <c r="F98" s="602"/>
      <c r="G98" s="602"/>
      <c r="H98" s="602"/>
      <c r="I98" s="602"/>
      <c r="J98" s="602"/>
      <c r="K98" s="602"/>
      <c r="L98" s="602"/>
      <c r="M98" s="602"/>
      <c r="N98" s="602"/>
      <c r="O98" s="602"/>
      <c r="P98" s="602"/>
      <c r="Q98" s="602"/>
      <c r="R98" s="602"/>
      <c r="S98" s="602"/>
      <c r="T98" s="602"/>
      <c r="U98" s="602"/>
      <c r="V98" s="602"/>
      <c r="W98" s="602"/>
      <c r="X98" s="602"/>
      <c r="Y98" s="602"/>
      <c r="Z98" s="602"/>
      <c r="AA98" s="602"/>
      <c r="AB98" s="602"/>
      <c r="AC98" s="602"/>
      <c r="AD98" s="602"/>
      <c r="AE98" s="602"/>
      <c r="AF98" s="602"/>
      <c r="AG98" s="602"/>
      <c r="AH98" s="602"/>
      <c r="AI98" s="602"/>
      <c r="AJ98" s="602"/>
      <c r="AK98" s="602"/>
      <c r="AL98" s="602"/>
      <c r="AM98" s="602"/>
      <c r="AN98" s="602"/>
      <c r="AO98" s="602"/>
      <c r="AP98" s="602"/>
      <c r="AQ98" s="602"/>
      <c r="AR98" s="602"/>
      <c r="AS98" s="602"/>
      <c r="AT98" s="602"/>
      <c r="AU98" s="602"/>
      <c r="AV98" s="602"/>
      <c r="AW98" s="602"/>
      <c r="AX98" s="602"/>
      <c r="AY98" s="602"/>
      <c r="AZ98" s="602"/>
      <c r="BA98" s="602"/>
      <c r="BB98" s="602"/>
      <c r="BC98" s="602"/>
      <c r="BD98" s="602"/>
      <c r="BE98" s="602"/>
      <c r="BF98" s="602"/>
      <c r="BG98" s="602"/>
      <c r="BH98" s="602"/>
      <c r="BI98" s="602"/>
      <c r="BJ98" s="602"/>
      <c r="BK98" s="602"/>
      <c r="BL98" s="602"/>
      <c r="BM98" s="602"/>
      <c r="BN98" s="602"/>
      <c r="BO98" s="602"/>
    </row>
    <row r="99" spans="1:71" ht="12" customHeight="1">
      <c r="C99" s="32"/>
      <c r="D99" s="29"/>
      <c r="E99" s="602"/>
      <c r="F99" s="602"/>
      <c r="G99" s="602"/>
      <c r="H99" s="602"/>
      <c r="I99" s="602"/>
      <c r="J99" s="602"/>
      <c r="K99" s="602"/>
      <c r="L99" s="602"/>
      <c r="M99" s="602"/>
      <c r="N99" s="602"/>
      <c r="O99" s="602"/>
      <c r="P99" s="602"/>
      <c r="Q99" s="602"/>
      <c r="R99" s="602"/>
      <c r="S99" s="602"/>
      <c r="T99" s="602"/>
      <c r="U99" s="602"/>
      <c r="V99" s="602"/>
      <c r="W99" s="602"/>
      <c r="X99" s="602"/>
      <c r="Y99" s="602"/>
      <c r="Z99" s="602"/>
      <c r="AA99" s="602"/>
      <c r="AB99" s="602"/>
      <c r="AC99" s="602"/>
      <c r="AD99" s="602"/>
      <c r="AE99" s="602"/>
      <c r="AF99" s="602"/>
      <c r="AG99" s="602"/>
      <c r="AH99" s="602"/>
      <c r="AI99" s="602"/>
      <c r="AJ99" s="602"/>
      <c r="AK99" s="602"/>
      <c r="AL99" s="602"/>
      <c r="AM99" s="602"/>
      <c r="AN99" s="602"/>
      <c r="AO99" s="602"/>
      <c r="AP99" s="602"/>
      <c r="AQ99" s="602"/>
      <c r="AR99" s="602"/>
      <c r="AS99" s="602"/>
      <c r="AT99" s="602"/>
      <c r="AU99" s="602"/>
      <c r="AV99" s="602"/>
      <c r="AW99" s="602"/>
      <c r="AX99" s="602"/>
      <c r="AY99" s="602"/>
      <c r="AZ99" s="602"/>
      <c r="BA99" s="602"/>
      <c r="BB99" s="602"/>
      <c r="BC99" s="602"/>
      <c r="BD99" s="602"/>
      <c r="BE99" s="602"/>
      <c r="BF99" s="602"/>
      <c r="BG99" s="602"/>
      <c r="BH99" s="602"/>
      <c r="BI99" s="602"/>
      <c r="BJ99" s="602"/>
      <c r="BK99" s="602"/>
      <c r="BL99" s="602"/>
      <c r="BM99" s="602"/>
      <c r="BN99" s="602"/>
      <c r="BO99" s="602"/>
    </row>
    <row r="100" spans="1:71" ht="12" customHeight="1">
      <c r="B100" s="32"/>
      <c r="C100" s="32" t="s">
        <v>68</v>
      </c>
      <c r="D100" s="22" t="s">
        <v>19</v>
      </c>
      <c r="E100" s="275" t="s">
        <v>1317</v>
      </c>
      <c r="F100" s="275"/>
      <c r="G100" s="275"/>
      <c r="H100" s="275"/>
      <c r="I100" s="275"/>
      <c r="J100" s="275"/>
      <c r="K100" s="275"/>
      <c r="L100" s="275"/>
      <c r="M100" s="275"/>
      <c r="N100" s="275"/>
      <c r="O100" s="275"/>
      <c r="P100" s="275"/>
      <c r="Q100" s="275"/>
      <c r="R100" s="275"/>
      <c r="S100" s="275"/>
      <c r="T100" s="275"/>
      <c r="U100" s="275"/>
      <c r="V100" s="275"/>
      <c r="W100" s="275"/>
      <c r="X100" s="275"/>
      <c r="Y100" s="275"/>
      <c r="Z100" s="275"/>
      <c r="AA100" s="275"/>
      <c r="AB100" s="275"/>
      <c r="AC100" s="275"/>
      <c r="AD100" s="275"/>
      <c r="AE100" s="275"/>
      <c r="AF100" s="275"/>
      <c r="AG100" s="275"/>
      <c r="AH100" s="275"/>
      <c r="AI100" s="275"/>
      <c r="AJ100" s="275"/>
      <c r="AK100" s="275"/>
      <c r="AL100" s="275"/>
      <c r="AM100" s="275"/>
      <c r="AN100" s="275"/>
      <c r="AO100" s="275"/>
      <c r="AP100" s="275"/>
      <c r="AQ100" s="275"/>
      <c r="AR100" s="275"/>
      <c r="AS100" s="275"/>
      <c r="AT100" s="275"/>
      <c r="AU100" s="275"/>
      <c r="AV100" s="275"/>
      <c r="AW100" s="275"/>
      <c r="AX100" s="275"/>
      <c r="AY100" s="275"/>
      <c r="AZ100" s="275"/>
      <c r="BA100" s="275"/>
      <c r="BB100" s="275"/>
      <c r="BC100" s="275"/>
      <c r="BD100" s="275"/>
      <c r="BE100" s="275"/>
      <c r="BF100" s="275"/>
      <c r="BG100" s="275"/>
      <c r="BH100" s="275"/>
      <c r="BI100" s="275"/>
      <c r="BJ100" s="275"/>
      <c r="BK100" s="275"/>
      <c r="BL100" s="275"/>
      <c r="BM100" s="275"/>
      <c r="BN100" s="275"/>
      <c r="BO100" s="275"/>
      <c r="BP100" s="69"/>
      <c r="BQ100" s="69"/>
      <c r="BR100" s="69"/>
      <c r="BS100" s="69"/>
    </row>
    <row r="101" spans="1:71" ht="12" customHeight="1">
      <c r="E101" s="275"/>
      <c r="F101" s="275"/>
      <c r="G101" s="275"/>
      <c r="H101" s="275"/>
      <c r="I101" s="275"/>
      <c r="J101" s="275"/>
      <c r="K101" s="275"/>
      <c r="L101" s="275"/>
      <c r="M101" s="275"/>
      <c r="N101" s="275"/>
      <c r="O101" s="275"/>
      <c r="P101" s="275"/>
      <c r="Q101" s="275"/>
      <c r="R101" s="275"/>
      <c r="S101" s="275"/>
      <c r="T101" s="275"/>
      <c r="U101" s="275"/>
      <c r="V101" s="275"/>
      <c r="W101" s="275"/>
      <c r="X101" s="275"/>
      <c r="Y101" s="275"/>
      <c r="Z101" s="275"/>
      <c r="AA101" s="275"/>
      <c r="AB101" s="275"/>
      <c r="AC101" s="275"/>
      <c r="AD101" s="275"/>
      <c r="AE101" s="275"/>
      <c r="AF101" s="275"/>
      <c r="AG101" s="275"/>
      <c r="AH101" s="275"/>
      <c r="AI101" s="275"/>
      <c r="AJ101" s="275"/>
      <c r="AK101" s="275"/>
      <c r="AL101" s="275"/>
      <c r="AM101" s="275"/>
      <c r="AN101" s="275"/>
      <c r="AO101" s="275"/>
      <c r="AP101" s="275"/>
      <c r="AQ101" s="275"/>
      <c r="AR101" s="275"/>
      <c r="AS101" s="275"/>
      <c r="AT101" s="275"/>
      <c r="AU101" s="275"/>
      <c r="AV101" s="275"/>
      <c r="AW101" s="275"/>
      <c r="AX101" s="275"/>
      <c r="AY101" s="275"/>
      <c r="AZ101" s="275"/>
      <c r="BA101" s="275"/>
      <c r="BB101" s="275"/>
      <c r="BC101" s="275"/>
      <c r="BD101" s="275"/>
      <c r="BE101" s="275"/>
      <c r="BF101" s="275"/>
      <c r="BG101" s="275"/>
      <c r="BH101" s="275"/>
      <c r="BI101" s="275"/>
      <c r="BJ101" s="275"/>
      <c r="BK101" s="275"/>
      <c r="BL101" s="275"/>
      <c r="BM101" s="275"/>
      <c r="BN101" s="275"/>
      <c r="BO101" s="275"/>
      <c r="BP101" s="69"/>
      <c r="BQ101" s="69"/>
      <c r="BR101" s="69"/>
      <c r="BS101" s="69"/>
    </row>
    <row r="102" spans="1:71" ht="12" customHeight="1">
      <c r="A102" s="782" t="s">
        <v>1318</v>
      </c>
      <c r="B102" s="782"/>
      <c r="C102" s="782"/>
      <c r="D102" s="782"/>
      <c r="E102" s="782"/>
      <c r="F102" s="782"/>
      <c r="G102" s="782"/>
      <c r="H102" s="782"/>
      <c r="I102" s="782"/>
      <c r="J102" s="782"/>
      <c r="K102" s="782"/>
      <c r="L102" s="782"/>
      <c r="M102" s="782"/>
      <c r="N102" s="782"/>
      <c r="O102" s="782"/>
      <c r="P102" s="782"/>
      <c r="Q102" s="782"/>
      <c r="R102" s="782"/>
      <c r="S102" s="782"/>
      <c r="T102" s="782"/>
      <c r="U102" s="782"/>
      <c r="V102" s="782"/>
      <c r="W102" s="782"/>
      <c r="X102" s="782"/>
      <c r="Y102" s="782"/>
      <c r="Z102" s="782"/>
      <c r="AA102" s="782"/>
      <c r="AB102" s="782"/>
      <c r="AC102" s="782"/>
      <c r="AD102" s="782"/>
      <c r="AE102" s="782"/>
      <c r="AF102" s="782"/>
      <c r="AG102" s="782"/>
      <c r="AH102" s="782"/>
      <c r="AI102" s="782"/>
      <c r="AJ102" s="782"/>
      <c r="AK102" s="782"/>
      <c r="AL102" s="782"/>
      <c r="AS102" s="22"/>
      <c r="BB102" s="22"/>
      <c r="BC102" s="22"/>
      <c r="BD102" s="22"/>
      <c r="BE102" s="22"/>
      <c r="BP102" s="22"/>
      <c r="BQ102" s="22"/>
      <c r="BR102" s="22"/>
      <c r="BS102" s="22"/>
    </row>
    <row r="103" spans="1:71" ht="12" customHeight="1">
      <c r="A103" s="782"/>
      <c r="B103" s="782"/>
      <c r="C103" s="782"/>
      <c r="D103" s="782"/>
      <c r="E103" s="782"/>
      <c r="F103" s="782"/>
      <c r="G103" s="782"/>
      <c r="H103" s="782"/>
      <c r="I103" s="782"/>
      <c r="J103" s="782"/>
      <c r="K103" s="782"/>
      <c r="L103" s="782"/>
      <c r="M103" s="782"/>
      <c r="N103" s="782"/>
      <c r="O103" s="782"/>
      <c r="P103" s="782"/>
      <c r="Q103" s="782"/>
      <c r="R103" s="782"/>
      <c r="S103" s="782"/>
      <c r="T103" s="782"/>
      <c r="U103" s="782"/>
      <c r="V103" s="782"/>
      <c r="W103" s="782"/>
      <c r="X103" s="782"/>
      <c r="Y103" s="782"/>
      <c r="Z103" s="782"/>
      <c r="AA103" s="782"/>
      <c r="AB103" s="782"/>
      <c r="AC103" s="782"/>
      <c r="AD103" s="782"/>
      <c r="AE103" s="782"/>
      <c r="AF103" s="782"/>
      <c r="AG103" s="782"/>
      <c r="AH103" s="782"/>
      <c r="AI103" s="782"/>
      <c r="AJ103" s="782"/>
      <c r="AK103" s="782"/>
      <c r="AL103" s="782"/>
      <c r="AS103" s="22"/>
      <c r="AT103" s="22"/>
      <c r="AV103" s="22"/>
      <c r="BE103" s="22"/>
      <c r="BP103" s="22"/>
      <c r="BQ103" s="22"/>
      <c r="BR103" s="22"/>
      <c r="BS103" s="22"/>
    </row>
    <row r="104" spans="1:71" ht="12" customHeight="1">
      <c r="A104" s="70"/>
      <c r="B104" s="785" t="s">
        <v>764</v>
      </c>
      <c r="C104" s="503" t="s">
        <v>69</v>
      </c>
      <c r="D104" s="504"/>
      <c r="E104" s="504"/>
      <c r="F104" s="504"/>
      <c r="G104" s="504"/>
      <c r="H104" s="504"/>
      <c r="I104" s="712"/>
      <c r="J104" s="503" t="s">
        <v>1006</v>
      </c>
      <c r="K104" s="504"/>
      <c r="L104" s="504"/>
      <c r="M104" s="504"/>
      <c r="N104" s="504"/>
      <c r="O104" s="504"/>
      <c r="P104" s="504"/>
      <c r="Q104" s="504"/>
      <c r="R104" s="504"/>
      <c r="S104" s="504"/>
      <c r="T104" s="504"/>
      <c r="U104" s="504"/>
      <c r="V104" s="504"/>
      <c r="W104" s="504"/>
      <c r="X104" s="504"/>
      <c r="Y104" s="504"/>
      <c r="Z104" s="504"/>
      <c r="AA104" s="503" t="s">
        <v>768</v>
      </c>
      <c r="AB104" s="504"/>
      <c r="AC104" s="504"/>
      <c r="AD104" s="504"/>
      <c r="AE104" s="504"/>
      <c r="AF104" s="504"/>
      <c r="AG104" s="504"/>
      <c r="AH104" s="504"/>
      <c r="AI104" s="504"/>
      <c r="AJ104" s="504"/>
      <c r="AK104" s="504"/>
      <c r="AL104" s="504"/>
      <c r="AM104" s="504"/>
      <c r="AN104" s="504"/>
      <c r="AO104" s="504"/>
      <c r="AP104" s="504"/>
      <c r="AQ104" s="504"/>
      <c r="AR104" s="504"/>
      <c r="AS104" s="504"/>
      <c r="AT104" s="504"/>
      <c r="AU104" s="504"/>
      <c r="AV104" s="504"/>
      <c r="AW104" s="504"/>
      <c r="AX104" s="504"/>
      <c r="AY104" s="504"/>
      <c r="AZ104" s="504"/>
      <c r="BA104" s="504"/>
      <c r="BB104" s="504"/>
      <c r="BC104" s="504"/>
      <c r="BD104" s="504"/>
      <c r="BE104" s="504"/>
      <c r="BF104" s="504"/>
      <c r="BG104" s="504"/>
      <c r="BH104" s="504"/>
      <c r="BI104" s="504"/>
      <c r="BJ104" s="712"/>
      <c r="BK104" s="503" t="s">
        <v>727</v>
      </c>
      <c r="BL104" s="504"/>
      <c r="BM104" s="504"/>
      <c r="BN104" s="504"/>
      <c r="BO104" s="504"/>
      <c r="BP104" s="504"/>
      <c r="BQ104" s="504"/>
      <c r="BR104" s="712"/>
    </row>
    <row r="105" spans="1:71" ht="12" customHeight="1">
      <c r="A105" s="70"/>
      <c r="B105" s="786"/>
      <c r="C105" s="505"/>
      <c r="D105" s="506"/>
      <c r="E105" s="506"/>
      <c r="F105" s="506"/>
      <c r="G105" s="506"/>
      <c r="H105" s="506"/>
      <c r="I105" s="727"/>
      <c r="J105" s="505"/>
      <c r="K105" s="506"/>
      <c r="L105" s="506"/>
      <c r="M105" s="506"/>
      <c r="N105" s="506"/>
      <c r="O105" s="506"/>
      <c r="P105" s="506"/>
      <c r="Q105" s="506"/>
      <c r="R105" s="506"/>
      <c r="S105" s="506"/>
      <c r="T105" s="506"/>
      <c r="U105" s="506"/>
      <c r="V105" s="506"/>
      <c r="W105" s="506"/>
      <c r="X105" s="506"/>
      <c r="Y105" s="506"/>
      <c r="Z105" s="506"/>
      <c r="AA105" s="674"/>
      <c r="AB105" s="675"/>
      <c r="AC105" s="675"/>
      <c r="AD105" s="675"/>
      <c r="AE105" s="675"/>
      <c r="AF105" s="675"/>
      <c r="AG105" s="675"/>
      <c r="AH105" s="675"/>
      <c r="AI105" s="675"/>
      <c r="AJ105" s="675"/>
      <c r="AK105" s="675"/>
      <c r="AL105" s="675"/>
      <c r="AM105" s="675"/>
      <c r="AN105" s="675"/>
      <c r="AO105" s="675"/>
      <c r="AP105" s="675"/>
      <c r="AQ105" s="675"/>
      <c r="AR105" s="675"/>
      <c r="AS105" s="675"/>
      <c r="AT105" s="675"/>
      <c r="AU105" s="675"/>
      <c r="AV105" s="675"/>
      <c r="AW105" s="675"/>
      <c r="AX105" s="675"/>
      <c r="AY105" s="675"/>
      <c r="AZ105" s="675"/>
      <c r="BA105" s="675"/>
      <c r="BB105" s="675"/>
      <c r="BC105" s="675"/>
      <c r="BD105" s="675"/>
      <c r="BE105" s="675"/>
      <c r="BF105" s="675"/>
      <c r="BG105" s="675"/>
      <c r="BH105" s="675"/>
      <c r="BI105" s="675"/>
      <c r="BJ105" s="683"/>
      <c r="BK105" s="505"/>
      <c r="BL105" s="506"/>
      <c r="BM105" s="506"/>
      <c r="BN105" s="506"/>
      <c r="BO105" s="506"/>
      <c r="BP105" s="506"/>
      <c r="BQ105" s="506"/>
      <c r="BR105" s="727"/>
    </row>
    <row r="106" spans="1:71" ht="12" customHeight="1">
      <c r="A106" s="70"/>
      <c r="B106" s="786"/>
      <c r="C106" s="505"/>
      <c r="D106" s="506"/>
      <c r="E106" s="506"/>
      <c r="F106" s="506"/>
      <c r="G106" s="506"/>
      <c r="H106" s="506"/>
      <c r="I106" s="727"/>
      <c r="J106" s="505"/>
      <c r="K106" s="506"/>
      <c r="L106" s="506"/>
      <c r="M106" s="506"/>
      <c r="N106" s="506"/>
      <c r="O106" s="506"/>
      <c r="P106" s="506"/>
      <c r="Q106" s="506"/>
      <c r="R106" s="506"/>
      <c r="S106" s="506"/>
      <c r="T106" s="506"/>
      <c r="U106" s="506"/>
      <c r="V106" s="506"/>
      <c r="W106" s="506"/>
      <c r="X106" s="506"/>
      <c r="Y106" s="506"/>
      <c r="Z106" s="506"/>
      <c r="AA106" s="522" t="s">
        <v>1070</v>
      </c>
      <c r="AB106" s="415"/>
      <c r="AC106" s="415"/>
      <c r="AD106" s="311"/>
      <c r="AE106" s="504"/>
      <c r="AF106" s="26" t="s">
        <v>22</v>
      </c>
      <c r="AG106" s="522" t="s">
        <v>1070</v>
      </c>
      <c r="AH106" s="415"/>
      <c r="AI106" s="415"/>
      <c r="AJ106" s="311"/>
      <c r="AK106" s="504"/>
      <c r="AL106" s="26" t="s">
        <v>22</v>
      </c>
      <c r="AM106" s="522" t="s">
        <v>1070</v>
      </c>
      <c r="AN106" s="415"/>
      <c r="AO106" s="415"/>
      <c r="AP106" s="311"/>
      <c r="AQ106" s="504"/>
      <c r="AR106" s="26" t="s">
        <v>22</v>
      </c>
      <c r="AS106" s="522" t="s">
        <v>1070</v>
      </c>
      <c r="AT106" s="415"/>
      <c r="AU106" s="415"/>
      <c r="AV106" s="311"/>
      <c r="AW106" s="504"/>
      <c r="AX106" s="26" t="s">
        <v>22</v>
      </c>
      <c r="AY106" s="522" t="s">
        <v>1070</v>
      </c>
      <c r="AZ106" s="415"/>
      <c r="BA106" s="415"/>
      <c r="BB106" s="311"/>
      <c r="BC106" s="504"/>
      <c r="BD106" s="26" t="s">
        <v>22</v>
      </c>
      <c r="BE106" s="522" t="s">
        <v>1070</v>
      </c>
      <c r="BF106" s="415"/>
      <c r="BG106" s="415"/>
      <c r="BH106" s="311"/>
      <c r="BI106" s="504"/>
      <c r="BJ106" s="26" t="s">
        <v>22</v>
      </c>
      <c r="BK106" s="505"/>
      <c r="BL106" s="506"/>
      <c r="BM106" s="506"/>
      <c r="BN106" s="506"/>
      <c r="BO106" s="506"/>
      <c r="BP106" s="506"/>
      <c r="BQ106" s="506"/>
      <c r="BR106" s="727"/>
    </row>
    <row r="107" spans="1:71" ht="12" customHeight="1">
      <c r="A107" s="70"/>
      <c r="B107" s="786"/>
      <c r="C107" s="505"/>
      <c r="D107" s="506"/>
      <c r="E107" s="506"/>
      <c r="F107" s="506"/>
      <c r="G107" s="506"/>
      <c r="H107" s="506"/>
      <c r="I107" s="727"/>
      <c r="J107" s="505"/>
      <c r="K107" s="506"/>
      <c r="L107" s="506"/>
      <c r="M107" s="506"/>
      <c r="N107" s="506"/>
      <c r="O107" s="506"/>
      <c r="P107" s="506"/>
      <c r="Q107" s="506"/>
      <c r="R107" s="506"/>
      <c r="S107" s="506"/>
      <c r="T107" s="506"/>
      <c r="U107" s="506"/>
      <c r="V107" s="506"/>
      <c r="W107" s="506"/>
      <c r="X107" s="506"/>
      <c r="Y107" s="506"/>
      <c r="Z107" s="506"/>
      <c r="AA107" s="308"/>
      <c r="AB107" s="336"/>
      <c r="AC107" s="23" t="s">
        <v>34</v>
      </c>
      <c r="AD107" s="336"/>
      <c r="AE107" s="336"/>
      <c r="AF107" s="216" t="s">
        <v>107</v>
      </c>
      <c r="AG107" s="308"/>
      <c r="AH107" s="336"/>
      <c r="AI107" s="23" t="s">
        <v>34</v>
      </c>
      <c r="AJ107" s="336"/>
      <c r="AK107" s="336"/>
      <c r="AL107" s="216" t="s">
        <v>107</v>
      </c>
      <c r="AM107" s="308"/>
      <c r="AN107" s="336"/>
      <c r="AO107" s="23" t="s">
        <v>34</v>
      </c>
      <c r="AP107" s="336"/>
      <c r="AQ107" s="336"/>
      <c r="AR107" s="216" t="s">
        <v>107</v>
      </c>
      <c r="AS107" s="308"/>
      <c r="AT107" s="336"/>
      <c r="AU107" s="23" t="s">
        <v>34</v>
      </c>
      <c r="AV107" s="336"/>
      <c r="AW107" s="336"/>
      <c r="AX107" s="216" t="s">
        <v>107</v>
      </c>
      <c r="AY107" s="308"/>
      <c r="AZ107" s="336"/>
      <c r="BA107" s="23" t="s">
        <v>34</v>
      </c>
      <c r="BB107" s="336"/>
      <c r="BC107" s="336"/>
      <c r="BD107" s="216" t="s">
        <v>107</v>
      </c>
      <c r="BE107" s="308"/>
      <c r="BF107" s="336"/>
      <c r="BG107" s="23" t="s">
        <v>34</v>
      </c>
      <c r="BH107" s="336"/>
      <c r="BI107" s="336"/>
      <c r="BJ107" s="216" t="s">
        <v>107</v>
      </c>
      <c r="BK107" s="674"/>
      <c r="BL107" s="675"/>
      <c r="BM107" s="675"/>
      <c r="BN107" s="675"/>
      <c r="BO107" s="675"/>
      <c r="BP107" s="675"/>
      <c r="BQ107" s="675"/>
      <c r="BR107" s="683"/>
    </row>
    <row r="108" spans="1:71" ht="20.25" customHeight="1">
      <c r="A108" s="70"/>
      <c r="B108" s="753">
        <v>1</v>
      </c>
      <c r="C108" s="753"/>
      <c r="D108" s="753"/>
      <c r="E108" s="753"/>
      <c r="F108" s="753"/>
      <c r="G108" s="753"/>
      <c r="H108" s="753"/>
      <c r="I108" s="753"/>
      <c r="J108" s="805" t="s">
        <v>1080</v>
      </c>
      <c r="K108" s="806"/>
      <c r="L108" s="686"/>
      <c r="M108" s="686"/>
      <c r="N108" s="37" t="s">
        <v>22</v>
      </c>
      <c r="O108" s="755"/>
      <c r="P108" s="755"/>
      <c r="Q108" s="37" t="s">
        <v>34</v>
      </c>
      <c r="R108" s="755"/>
      <c r="S108" s="755"/>
      <c r="T108" s="422" t="s">
        <v>607</v>
      </c>
      <c r="U108" s="422"/>
      <c r="V108" s="422"/>
      <c r="W108" s="422"/>
      <c r="X108" s="422"/>
      <c r="Y108" s="422"/>
      <c r="Z108" s="422"/>
      <c r="AA108" s="584"/>
      <c r="AB108" s="584"/>
      <c r="AC108" s="584"/>
      <c r="AD108" s="584"/>
      <c r="AE108" s="584"/>
      <c r="AF108" s="584"/>
      <c r="AG108" s="584"/>
      <c r="AH108" s="584"/>
      <c r="AI108" s="584"/>
      <c r="AJ108" s="584"/>
      <c r="AK108" s="584"/>
      <c r="AL108" s="584"/>
      <c r="AM108" s="584"/>
      <c r="AN108" s="584"/>
      <c r="AO108" s="584"/>
      <c r="AP108" s="584"/>
      <c r="AQ108" s="584"/>
      <c r="AR108" s="584"/>
      <c r="AS108" s="584"/>
      <c r="AT108" s="584"/>
      <c r="AU108" s="584"/>
      <c r="AV108" s="584"/>
      <c r="AW108" s="584"/>
      <c r="AX108" s="584"/>
      <c r="AY108" s="584"/>
      <c r="AZ108" s="584"/>
      <c r="BA108" s="584"/>
      <c r="BB108" s="584"/>
      <c r="BC108" s="584"/>
      <c r="BD108" s="584"/>
      <c r="BE108" s="584"/>
      <c r="BF108" s="584"/>
      <c r="BG108" s="584"/>
      <c r="BH108" s="584"/>
      <c r="BI108" s="584"/>
      <c r="BJ108" s="584"/>
      <c r="BK108" s="580"/>
      <c r="BL108" s="581"/>
      <c r="BM108" s="581"/>
      <c r="BN108" s="581"/>
      <c r="BO108" s="581"/>
      <c r="BP108" s="581"/>
      <c r="BQ108" s="581"/>
      <c r="BR108" s="371" t="s">
        <v>70</v>
      </c>
    </row>
    <row r="109" spans="1:71" ht="20.25" customHeight="1">
      <c r="A109" s="70"/>
      <c r="B109" s="754"/>
      <c r="C109" s="754"/>
      <c r="D109" s="754"/>
      <c r="E109" s="754"/>
      <c r="F109" s="754"/>
      <c r="G109" s="754"/>
      <c r="H109" s="754"/>
      <c r="I109" s="754"/>
      <c r="J109" s="567" t="s">
        <v>1070</v>
      </c>
      <c r="K109" s="416"/>
      <c r="L109" s="684"/>
      <c r="M109" s="684"/>
      <c r="N109" s="685" t="s">
        <v>623</v>
      </c>
      <c r="O109" s="685"/>
      <c r="P109" s="685"/>
      <c r="Q109" s="685"/>
      <c r="R109" s="685"/>
      <c r="S109" s="685"/>
      <c r="T109" s="685"/>
      <c r="U109" s="685"/>
      <c r="V109" s="685"/>
      <c r="W109" s="685"/>
      <c r="X109" s="685"/>
      <c r="Y109" s="685"/>
      <c r="Z109" s="685"/>
      <c r="AA109" s="585"/>
      <c r="AB109" s="585"/>
      <c r="AC109" s="585"/>
      <c r="AD109" s="585"/>
      <c r="AE109" s="585"/>
      <c r="AF109" s="585"/>
      <c r="AG109" s="585"/>
      <c r="AH109" s="585"/>
      <c r="AI109" s="585"/>
      <c r="AJ109" s="585"/>
      <c r="AK109" s="585"/>
      <c r="AL109" s="585"/>
      <c r="AM109" s="585"/>
      <c r="AN109" s="585"/>
      <c r="AO109" s="585"/>
      <c r="AP109" s="585"/>
      <c r="AQ109" s="585"/>
      <c r="AR109" s="585"/>
      <c r="AS109" s="585"/>
      <c r="AT109" s="585"/>
      <c r="AU109" s="585"/>
      <c r="AV109" s="585"/>
      <c r="AW109" s="585"/>
      <c r="AX109" s="585"/>
      <c r="AY109" s="585"/>
      <c r="AZ109" s="585"/>
      <c r="BA109" s="585"/>
      <c r="BB109" s="585"/>
      <c r="BC109" s="585"/>
      <c r="BD109" s="585"/>
      <c r="BE109" s="585"/>
      <c r="BF109" s="585"/>
      <c r="BG109" s="585"/>
      <c r="BH109" s="585"/>
      <c r="BI109" s="585"/>
      <c r="BJ109" s="585"/>
      <c r="BK109" s="582"/>
      <c r="BL109" s="583"/>
      <c r="BM109" s="583"/>
      <c r="BN109" s="583"/>
      <c r="BO109" s="583"/>
      <c r="BP109" s="583"/>
      <c r="BQ109" s="583"/>
      <c r="BR109" s="372"/>
    </row>
    <row r="110" spans="1:71" ht="20.25" customHeight="1">
      <c r="A110" s="70"/>
      <c r="B110" s="753">
        <v>2</v>
      </c>
      <c r="C110" s="753"/>
      <c r="D110" s="753"/>
      <c r="E110" s="753"/>
      <c r="F110" s="753"/>
      <c r="G110" s="753"/>
      <c r="H110" s="753"/>
      <c r="I110" s="753"/>
      <c r="J110" s="805" t="s">
        <v>1080</v>
      </c>
      <c r="K110" s="806"/>
      <c r="L110" s="686"/>
      <c r="M110" s="686"/>
      <c r="N110" s="37" t="s">
        <v>22</v>
      </c>
      <c r="O110" s="755"/>
      <c r="P110" s="755"/>
      <c r="Q110" s="37" t="s">
        <v>34</v>
      </c>
      <c r="R110" s="755"/>
      <c r="S110" s="755"/>
      <c r="T110" s="422" t="s">
        <v>607</v>
      </c>
      <c r="U110" s="422"/>
      <c r="V110" s="422"/>
      <c r="W110" s="422"/>
      <c r="X110" s="422"/>
      <c r="Y110" s="422"/>
      <c r="Z110" s="422"/>
      <c r="AA110" s="584"/>
      <c r="AB110" s="584"/>
      <c r="AC110" s="584"/>
      <c r="AD110" s="584"/>
      <c r="AE110" s="584"/>
      <c r="AF110" s="584"/>
      <c r="AG110" s="584"/>
      <c r="AH110" s="584"/>
      <c r="AI110" s="584"/>
      <c r="AJ110" s="584"/>
      <c r="AK110" s="584"/>
      <c r="AL110" s="584"/>
      <c r="AM110" s="584"/>
      <c r="AN110" s="584"/>
      <c r="AO110" s="584"/>
      <c r="AP110" s="584"/>
      <c r="AQ110" s="584"/>
      <c r="AR110" s="584"/>
      <c r="AS110" s="584"/>
      <c r="AT110" s="584"/>
      <c r="AU110" s="584"/>
      <c r="AV110" s="584"/>
      <c r="AW110" s="584"/>
      <c r="AX110" s="584"/>
      <c r="AY110" s="584"/>
      <c r="AZ110" s="584"/>
      <c r="BA110" s="584"/>
      <c r="BB110" s="584"/>
      <c r="BC110" s="584"/>
      <c r="BD110" s="584"/>
      <c r="BE110" s="584"/>
      <c r="BF110" s="584"/>
      <c r="BG110" s="584"/>
      <c r="BH110" s="584"/>
      <c r="BI110" s="584"/>
      <c r="BJ110" s="584"/>
      <c r="BK110" s="580"/>
      <c r="BL110" s="581"/>
      <c r="BM110" s="581"/>
      <c r="BN110" s="581"/>
      <c r="BO110" s="581"/>
      <c r="BP110" s="581"/>
      <c r="BQ110" s="581"/>
      <c r="BR110" s="371" t="s">
        <v>70</v>
      </c>
    </row>
    <row r="111" spans="1:71" ht="20.25" customHeight="1">
      <c r="A111" s="70"/>
      <c r="B111" s="754"/>
      <c r="C111" s="754"/>
      <c r="D111" s="754"/>
      <c r="E111" s="754"/>
      <c r="F111" s="754"/>
      <c r="G111" s="754"/>
      <c r="H111" s="754"/>
      <c r="I111" s="754"/>
      <c r="J111" s="567" t="s">
        <v>1070</v>
      </c>
      <c r="K111" s="416"/>
      <c r="L111" s="684"/>
      <c r="M111" s="684"/>
      <c r="N111" s="685" t="s">
        <v>623</v>
      </c>
      <c r="O111" s="685"/>
      <c r="P111" s="685"/>
      <c r="Q111" s="685"/>
      <c r="R111" s="685"/>
      <c r="S111" s="685"/>
      <c r="T111" s="685"/>
      <c r="U111" s="685"/>
      <c r="V111" s="685"/>
      <c r="W111" s="685"/>
      <c r="X111" s="685"/>
      <c r="Y111" s="685"/>
      <c r="Z111" s="685"/>
      <c r="AA111" s="585"/>
      <c r="AB111" s="585"/>
      <c r="AC111" s="585"/>
      <c r="AD111" s="585"/>
      <c r="AE111" s="585"/>
      <c r="AF111" s="585"/>
      <c r="AG111" s="585"/>
      <c r="AH111" s="585"/>
      <c r="AI111" s="585"/>
      <c r="AJ111" s="585"/>
      <c r="AK111" s="585"/>
      <c r="AL111" s="585"/>
      <c r="AM111" s="585"/>
      <c r="AN111" s="585"/>
      <c r="AO111" s="585"/>
      <c r="AP111" s="585"/>
      <c r="AQ111" s="585"/>
      <c r="AR111" s="585"/>
      <c r="AS111" s="585"/>
      <c r="AT111" s="585"/>
      <c r="AU111" s="585"/>
      <c r="AV111" s="585"/>
      <c r="AW111" s="585"/>
      <c r="AX111" s="585"/>
      <c r="AY111" s="585"/>
      <c r="AZ111" s="585"/>
      <c r="BA111" s="585"/>
      <c r="BB111" s="585"/>
      <c r="BC111" s="585"/>
      <c r="BD111" s="585"/>
      <c r="BE111" s="585"/>
      <c r="BF111" s="585"/>
      <c r="BG111" s="585"/>
      <c r="BH111" s="585"/>
      <c r="BI111" s="585"/>
      <c r="BJ111" s="585"/>
      <c r="BK111" s="582"/>
      <c r="BL111" s="583"/>
      <c r="BM111" s="583"/>
      <c r="BN111" s="583"/>
      <c r="BO111" s="583"/>
      <c r="BP111" s="583"/>
      <c r="BQ111" s="583"/>
      <c r="BR111" s="372"/>
    </row>
    <row r="112" spans="1:71" ht="20.25" customHeight="1">
      <c r="A112" s="70"/>
      <c r="B112" s="753">
        <v>3</v>
      </c>
      <c r="C112" s="753"/>
      <c r="D112" s="753"/>
      <c r="E112" s="753"/>
      <c r="F112" s="753"/>
      <c r="G112" s="753"/>
      <c r="H112" s="753"/>
      <c r="I112" s="753"/>
      <c r="J112" s="805" t="s">
        <v>1080</v>
      </c>
      <c r="K112" s="806"/>
      <c r="L112" s="686"/>
      <c r="M112" s="686"/>
      <c r="N112" s="37" t="s">
        <v>22</v>
      </c>
      <c r="O112" s="755"/>
      <c r="P112" s="755"/>
      <c r="Q112" s="37" t="s">
        <v>34</v>
      </c>
      <c r="R112" s="755"/>
      <c r="S112" s="755"/>
      <c r="T112" s="422" t="s">
        <v>607</v>
      </c>
      <c r="U112" s="422"/>
      <c r="V112" s="422"/>
      <c r="W112" s="422"/>
      <c r="X112" s="422"/>
      <c r="Y112" s="422"/>
      <c r="Z112" s="422"/>
      <c r="AA112" s="584"/>
      <c r="AB112" s="584"/>
      <c r="AC112" s="584"/>
      <c r="AD112" s="584"/>
      <c r="AE112" s="584"/>
      <c r="AF112" s="584"/>
      <c r="AG112" s="584"/>
      <c r="AH112" s="584"/>
      <c r="AI112" s="584"/>
      <c r="AJ112" s="584"/>
      <c r="AK112" s="584"/>
      <c r="AL112" s="584"/>
      <c r="AM112" s="584"/>
      <c r="AN112" s="584"/>
      <c r="AO112" s="584"/>
      <c r="AP112" s="584"/>
      <c r="AQ112" s="584"/>
      <c r="AR112" s="584"/>
      <c r="AS112" s="584"/>
      <c r="AT112" s="584"/>
      <c r="AU112" s="584"/>
      <c r="AV112" s="584"/>
      <c r="AW112" s="584"/>
      <c r="AX112" s="584"/>
      <c r="AY112" s="584"/>
      <c r="AZ112" s="584"/>
      <c r="BA112" s="584"/>
      <c r="BB112" s="584"/>
      <c r="BC112" s="584"/>
      <c r="BD112" s="584"/>
      <c r="BE112" s="584"/>
      <c r="BF112" s="584"/>
      <c r="BG112" s="584"/>
      <c r="BH112" s="584"/>
      <c r="BI112" s="584"/>
      <c r="BJ112" s="584"/>
      <c r="BK112" s="580"/>
      <c r="BL112" s="581"/>
      <c r="BM112" s="581"/>
      <c r="BN112" s="581"/>
      <c r="BO112" s="581"/>
      <c r="BP112" s="581"/>
      <c r="BQ112" s="581"/>
      <c r="BR112" s="371" t="s">
        <v>70</v>
      </c>
    </row>
    <row r="113" spans="1:70" ht="20.25" customHeight="1">
      <c r="A113" s="70"/>
      <c r="B113" s="754"/>
      <c r="C113" s="754"/>
      <c r="D113" s="754"/>
      <c r="E113" s="754"/>
      <c r="F113" s="754"/>
      <c r="G113" s="754"/>
      <c r="H113" s="754"/>
      <c r="I113" s="754"/>
      <c r="J113" s="567" t="s">
        <v>1070</v>
      </c>
      <c r="K113" s="416"/>
      <c r="L113" s="684"/>
      <c r="M113" s="684"/>
      <c r="N113" s="685" t="s">
        <v>623</v>
      </c>
      <c r="O113" s="685"/>
      <c r="P113" s="685"/>
      <c r="Q113" s="685"/>
      <c r="R113" s="685"/>
      <c r="S113" s="685"/>
      <c r="T113" s="685"/>
      <c r="U113" s="685"/>
      <c r="V113" s="685"/>
      <c r="W113" s="685"/>
      <c r="X113" s="685"/>
      <c r="Y113" s="685"/>
      <c r="Z113" s="685"/>
      <c r="AA113" s="585"/>
      <c r="AB113" s="585"/>
      <c r="AC113" s="585"/>
      <c r="AD113" s="585"/>
      <c r="AE113" s="585"/>
      <c r="AF113" s="585"/>
      <c r="AG113" s="585"/>
      <c r="AH113" s="585"/>
      <c r="AI113" s="585"/>
      <c r="AJ113" s="585"/>
      <c r="AK113" s="585"/>
      <c r="AL113" s="585"/>
      <c r="AM113" s="585"/>
      <c r="AN113" s="585"/>
      <c r="AO113" s="585"/>
      <c r="AP113" s="585"/>
      <c r="AQ113" s="585"/>
      <c r="AR113" s="585"/>
      <c r="AS113" s="585"/>
      <c r="AT113" s="585"/>
      <c r="AU113" s="585"/>
      <c r="AV113" s="585"/>
      <c r="AW113" s="585"/>
      <c r="AX113" s="585"/>
      <c r="AY113" s="585"/>
      <c r="AZ113" s="585"/>
      <c r="BA113" s="585"/>
      <c r="BB113" s="585"/>
      <c r="BC113" s="585"/>
      <c r="BD113" s="585"/>
      <c r="BE113" s="585"/>
      <c r="BF113" s="585"/>
      <c r="BG113" s="585"/>
      <c r="BH113" s="585"/>
      <c r="BI113" s="585"/>
      <c r="BJ113" s="585"/>
      <c r="BK113" s="582"/>
      <c r="BL113" s="583"/>
      <c r="BM113" s="583"/>
      <c r="BN113" s="583"/>
      <c r="BO113" s="583"/>
      <c r="BP113" s="583"/>
      <c r="BQ113" s="583"/>
      <c r="BR113" s="372"/>
    </row>
    <row r="114" spans="1:70" ht="20.25" customHeight="1">
      <c r="A114" s="70"/>
      <c r="B114" s="753">
        <v>4</v>
      </c>
      <c r="C114" s="753"/>
      <c r="D114" s="753"/>
      <c r="E114" s="753"/>
      <c r="F114" s="753"/>
      <c r="G114" s="753"/>
      <c r="H114" s="753"/>
      <c r="I114" s="753"/>
      <c r="J114" s="805" t="s">
        <v>1080</v>
      </c>
      <c r="K114" s="806"/>
      <c r="L114" s="686"/>
      <c r="M114" s="686"/>
      <c r="N114" s="37" t="s">
        <v>22</v>
      </c>
      <c r="O114" s="755"/>
      <c r="P114" s="755"/>
      <c r="Q114" s="37" t="s">
        <v>34</v>
      </c>
      <c r="R114" s="755"/>
      <c r="S114" s="755"/>
      <c r="T114" s="422" t="s">
        <v>607</v>
      </c>
      <c r="U114" s="422"/>
      <c r="V114" s="422"/>
      <c r="W114" s="422"/>
      <c r="X114" s="422"/>
      <c r="Y114" s="422"/>
      <c r="Z114" s="422"/>
      <c r="AA114" s="584"/>
      <c r="AB114" s="584"/>
      <c r="AC114" s="584"/>
      <c r="AD114" s="584"/>
      <c r="AE114" s="584"/>
      <c r="AF114" s="584"/>
      <c r="AG114" s="584"/>
      <c r="AH114" s="584"/>
      <c r="AI114" s="584"/>
      <c r="AJ114" s="584"/>
      <c r="AK114" s="584"/>
      <c r="AL114" s="584"/>
      <c r="AM114" s="584"/>
      <c r="AN114" s="584"/>
      <c r="AO114" s="584"/>
      <c r="AP114" s="584"/>
      <c r="AQ114" s="584"/>
      <c r="AR114" s="584"/>
      <c r="AS114" s="584"/>
      <c r="AT114" s="584"/>
      <c r="AU114" s="584"/>
      <c r="AV114" s="584"/>
      <c r="AW114" s="584"/>
      <c r="AX114" s="584"/>
      <c r="AY114" s="584"/>
      <c r="AZ114" s="584"/>
      <c r="BA114" s="584"/>
      <c r="BB114" s="584"/>
      <c r="BC114" s="584"/>
      <c r="BD114" s="584"/>
      <c r="BE114" s="584"/>
      <c r="BF114" s="584"/>
      <c r="BG114" s="584"/>
      <c r="BH114" s="584"/>
      <c r="BI114" s="584"/>
      <c r="BJ114" s="584"/>
      <c r="BK114" s="580"/>
      <c r="BL114" s="581"/>
      <c r="BM114" s="581"/>
      <c r="BN114" s="581"/>
      <c r="BO114" s="581"/>
      <c r="BP114" s="581"/>
      <c r="BQ114" s="581"/>
      <c r="BR114" s="371" t="s">
        <v>70</v>
      </c>
    </row>
    <row r="115" spans="1:70" ht="20.25" customHeight="1">
      <c r="A115" s="70"/>
      <c r="B115" s="754"/>
      <c r="C115" s="754"/>
      <c r="D115" s="754"/>
      <c r="E115" s="754"/>
      <c r="F115" s="754"/>
      <c r="G115" s="754"/>
      <c r="H115" s="754"/>
      <c r="I115" s="754"/>
      <c r="J115" s="567" t="s">
        <v>1070</v>
      </c>
      <c r="K115" s="416"/>
      <c r="L115" s="684"/>
      <c r="M115" s="684"/>
      <c r="N115" s="685" t="s">
        <v>623</v>
      </c>
      <c r="O115" s="685"/>
      <c r="P115" s="685"/>
      <c r="Q115" s="685"/>
      <c r="R115" s="685"/>
      <c r="S115" s="685"/>
      <c r="T115" s="685"/>
      <c r="U115" s="685"/>
      <c r="V115" s="685"/>
      <c r="W115" s="685"/>
      <c r="X115" s="685"/>
      <c r="Y115" s="685"/>
      <c r="Z115" s="685"/>
      <c r="AA115" s="585"/>
      <c r="AB115" s="585"/>
      <c r="AC115" s="585"/>
      <c r="AD115" s="585"/>
      <c r="AE115" s="585"/>
      <c r="AF115" s="585"/>
      <c r="AG115" s="585"/>
      <c r="AH115" s="585"/>
      <c r="AI115" s="585"/>
      <c r="AJ115" s="585"/>
      <c r="AK115" s="585"/>
      <c r="AL115" s="585"/>
      <c r="AM115" s="585"/>
      <c r="AN115" s="585"/>
      <c r="AO115" s="585"/>
      <c r="AP115" s="585"/>
      <c r="AQ115" s="585"/>
      <c r="AR115" s="585"/>
      <c r="AS115" s="585"/>
      <c r="AT115" s="585"/>
      <c r="AU115" s="585"/>
      <c r="AV115" s="585"/>
      <c r="AW115" s="585"/>
      <c r="AX115" s="585"/>
      <c r="AY115" s="585"/>
      <c r="AZ115" s="585"/>
      <c r="BA115" s="585"/>
      <c r="BB115" s="585"/>
      <c r="BC115" s="585"/>
      <c r="BD115" s="585"/>
      <c r="BE115" s="585"/>
      <c r="BF115" s="585"/>
      <c r="BG115" s="585"/>
      <c r="BH115" s="585"/>
      <c r="BI115" s="585"/>
      <c r="BJ115" s="585"/>
      <c r="BK115" s="582"/>
      <c r="BL115" s="583"/>
      <c r="BM115" s="583"/>
      <c r="BN115" s="583"/>
      <c r="BO115" s="583"/>
      <c r="BP115" s="583"/>
      <c r="BQ115" s="583"/>
      <c r="BR115" s="372"/>
    </row>
    <row r="116" spans="1:70" ht="20.25" customHeight="1">
      <c r="A116" s="70"/>
      <c r="B116" s="753">
        <v>5</v>
      </c>
      <c r="C116" s="753"/>
      <c r="D116" s="753"/>
      <c r="E116" s="753"/>
      <c r="F116" s="753"/>
      <c r="G116" s="753"/>
      <c r="H116" s="753"/>
      <c r="I116" s="753"/>
      <c r="J116" s="805" t="s">
        <v>1080</v>
      </c>
      <c r="K116" s="806"/>
      <c r="L116" s="686"/>
      <c r="M116" s="686"/>
      <c r="N116" s="37" t="s">
        <v>22</v>
      </c>
      <c r="O116" s="755"/>
      <c r="P116" s="755"/>
      <c r="Q116" s="37" t="s">
        <v>34</v>
      </c>
      <c r="R116" s="755"/>
      <c r="S116" s="755"/>
      <c r="T116" s="422" t="s">
        <v>607</v>
      </c>
      <c r="U116" s="422"/>
      <c r="V116" s="422"/>
      <c r="W116" s="422"/>
      <c r="X116" s="422"/>
      <c r="Y116" s="422"/>
      <c r="Z116" s="422"/>
      <c r="AA116" s="584"/>
      <c r="AB116" s="584"/>
      <c r="AC116" s="584"/>
      <c r="AD116" s="584"/>
      <c r="AE116" s="584"/>
      <c r="AF116" s="584"/>
      <c r="AG116" s="584"/>
      <c r="AH116" s="584"/>
      <c r="AI116" s="584"/>
      <c r="AJ116" s="584"/>
      <c r="AK116" s="584"/>
      <c r="AL116" s="584"/>
      <c r="AM116" s="584"/>
      <c r="AN116" s="584"/>
      <c r="AO116" s="584"/>
      <c r="AP116" s="584"/>
      <c r="AQ116" s="584"/>
      <c r="AR116" s="584"/>
      <c r="AS116" s="584"/>
      <c r="AT116" s="584"/>
      <c r="AU116" s="584"/>
      <c r="AV116" s="584"/>
      <c r="AW116" s="584"/>
      <c r="AX116" s="584"/>
      <c r="AY116" s="584"/>
      <c r="AZ116" s="584"/>
      <c r="BA116" s="584"/>
      <c r="BB116" s="584"/>
      <c r="BC116" s="584"/>
      <c r="BD116" s="584"/>
      <c r="BE116" s="584"/>
      <c r="BF116" s="584"/>
      <c r="BG116" s="584"/>
      <c r="BH116" s="584"/>
      <c r="BI116" s="584"/>
      <c r="BJ116" s="584"/>
      <c r="BK116" s="580"/>
      <c r="BL116" s="581"/>
      <c r="BM116" s="581"/>
      <c r="BN116" s="581"/>
      <c r="BO116" s="581"/>
      <c r="BP116" s="581"/>
      <c r="BQ116" s="581"/>
      <c r="BR116" s="371" t="s">
        <v>70</v>
      </c>
    </row>
    <row r="117" spans="1:70" ht="20.25" customHeight="1">
      <c r="A117" s="70"/>
      <c r="B117" s="754"/>
      <c r="C117" s="754"/>
      <c r="D117" s="754"/>
      <c r="E117" s="754"/>
      <c r="F117" s="754"/>
      <c r="G117" s="754"/>
      <c r="H117" s="754"/>
      <c r="I117" s="754"/>
      <c r="J117" s="567" t="s">
        <v>1070</v>
      </c>
      <c r="K117" s="416"/>
      <c r="L117" s="684"/>
      <c r="M117" s="684"/>
      <c r="N117" s="685" t="s">
        <v>623</v>
      </c>
      <c r="O117" s="685"/>
      <c r="P117" s="685"/>
      <c r="Q117" s="685"/>
      <c r="R117" s="685"/>
      <c r="S117" s="685"/>
      <c r="T117" s="685"/>
      <c r="U117" s="685"/>
      <c r="V117" s="685"/>
      <c r="W117" s="685"/>
      <c r="X117" s="685"/>
      <c r="Y117" s="685"/>
      <c r="Z117" s="685"/>
      <c r="AA117" s="585"/>
      <c r="AB117" s="585"/>
      <c r="AC117" s="585"/>
      <c r="AD117" s="585"/>
      <c r="AE117" s="585"/>
      <c r="AF117" s="585"/>
      <c r="AG117" s="585"/>
      <c r="AH117" s="585"/>
      <c r="AI117" s="585"/>
      <c r="AJ117" s="585"/>
      <c r="AK117" s="585"/>
      <c r="AL117" s="585"/>
      <c r="AM117" s="585"/>
      <c r="AN117" s="585"/>
      <c r="AO117" s="585"/>
      <c r="AP117" s="585"/>
      <c r="AQ117" s="585"/>
      <c r="AR117" s="585"/>
      <c r="AS117" s="585"/>
      <c r="AT117" s="585"/>
      <c r="AU117" s="585"/>
      <c r="AV117" s="585"/>
      <c r="AW117" s="585"/>
      <c r="AX117" s="585"/>
      <c r="AY117" s="585"/>
      <c r="AZ117" s="585"/>
      <c r="BA117" s="585"/>
      <c r="BB117" s="585"/>
      <c r="BC117" s="585"/>
      <c r="BD117" s="585"/>
      <c r="BE117" s="585"/>
      <c r="BF117" s="585"/>
      <c r="BG117" s="585"/>
      <c r="BH117" s="585"/>
      <c r="BI117" s="585"/>
      <c r="BJ117" s="585"/>
      <c r="BK117" s="582"/>
      <c r="BL117" s="583"/>
      <c r="BM117" s="583"/>
      <c r="BN117" s="583"/>
      <c r="BO117" s="583"/>
      <c r="BP117" s="583"/>
      <c r="BQ117" s="583"/>
      <c r="BR117" s="372"/>
    </row>
    <row r="118" spans="1:70" ht="20.25" customHeight="1">
      <c r="A118" s="70"/>
      <c r="B118" s="753">
        <v>6</v>
      </c>
      <c r="C118" s="753"/>
      <c r="D118" s="753"/>
      <c r="E118" s="753"/>
      <c r="F118" s="753"/>
      <c r="G118" s="753"/>
      <c r="H118" s="753"/>
      <c r="I118" s="753"/>
      <c r="J118" s="805" t="s">
        <v>1080</v>
      </c>
      <c r="K118" s="806"/>
      <c r="L118" s="686"/>
      <c r="M118" s="686"/>
      <c r="N118" s="37" t="s">
        <v>22</v>
      </c>
      <c r="O118" s="755"/>
      <c r="P118" s="755"/>
      <c r="Q118" s="37" t="s">
        <v>34</v>
      </c>
      <c r="R118" s="755"/>
      <c r="S118" s="755"/>
      <c r="T118" s="422" t="s">
        <v>607</v>
      </c>
      <c r="U118" s="422"/>
      <c r="V118" s="422"/>
      <c r="W118" s="422"/>
      <c r="X118" s="422"/>
      <c r="Y118" s="422"/>
      <c r="Z118" s="422"/>
      <c r="AA118" s="584"/>
      <c r="AB118" s="584"/>
      <c r="AC118" s="584"/>
      <c r="AD118" s="584"/>
      <c r="AE118" s="584"/>
      <c r="AF118" s="584"/>
      <c r="AG118" s="584"/>
      <c r="AH118" s="584"/>
      <c r="AI118" s="584"/>
      <c r="AJ118" s="584"/>
      <c r="AK118" s="584"/>
      <c r="AL118" s="584"/>
      <c r="AM118" s="584"/>
      <c r="AN118" s="584"/>
      <c r="AO118" s="584"/>
      <c r="AP118" s="584"/>
      <c r="AQ118" s="584"/>
      <c r="AR118" s="584"/>
      <c r="AS118" s="584"/>
      <c r="AT118" s="584"/>
      <c r="AU118" s="584"/>
      <c r="AV118" s="584"/>
      <c r="AW118" s="584"/>
      <c r="AX118" s="584"/>
      <c r="AY118" s="584"/>
      <c r="AZ118" s="584"/>
      <c r="BA118" s="584"/>
      <c r="BB118" s="584"/>
      <c r="BC118" s="584"/>
      <c r="BD118" s="584"/>
      <c r="BE118" s="584"/>
      <c r="BF118" s="584"/>
      <c r="BG118" s="584"/>
      <c r="BH118" s="584"/>
      <c r="BI118" s="584"/>
      <c r="BJ118" s="584"/>
      <c r="BK118" s="580"/>
      <c r="BL118" s="581"/>
      <c r="BM118" s="581"/>
      <c r="BN118" s="581"/>
      <c r="BO118" s="581"/>
      <c r="BP118" s="581"/>
      <c r="BQ118" s="581"/>
      <c r="BR118" s="371" t="s">
        <v>70</v>
      </c>
    </row>
    <row r="119" spans="1:70" ht="20.25" customHeight="1">
      <c r="A119" s="70"/>
      <c r="B119" s="754"/>
      <c r="C119" s="754"/>
      <c r="D119" s="754"/>
      <c r="E119" s="754"/>
      <c r="F119" s="754"/>
      <c r="G119" s="754"/>
      <c r="H119" s="754"/>
      <c r="I119" s="754"/>
      <c r="J119" s="567" t="s">
        <v>1070</v>
      </c>
      <c r="K119" s="416"/>
      <c r="L119" s="684"/>
      <c r="M119" s="684"/>
      <c r="N119" s="685" t="s">
        <v>623</v>
      </c>
      <c r="O119" s="685"/>
      <c r="P119" s="685"/>
      <c r="Q119" s="685"/>
      <c r="R119" s="685"/>
      <c r="S119" s="685"/>
      <c r="T119" s="685"/>
      <c r="U119" s="685"/>
      <c r="V119" s="685"/>
      <c r="W119" s="685"/>
      <c r="X119" s="685"/>
      <c r="Y119" s="685"/>
      <c r="Z119" s="685"/>
      <c r="AA119" s="585"/>
      <c r="AB119" s="585"/>
      <c r="AC119" s="585"/>
      <c r="AD119" s="585"/>
      <c r="AE119" s="585"/>
      <c r="AF119" s="585"/>
      <c r="AG119" s="585"/>
      <c r="AH119" s="585"/>
      <c r="AI119" s="585"/>
      <c r="AJ119" s="585"/>
      <c r="AK119" s="585"/>
      <c r="AL119" s="585"/>
      <c r="AM119" s="585"/>
      <c r="AN119" s="585"/>
      <c r="AO119" s="585"/>
      <c r="AP119" s="585"/>
      <c r="AQ119" s="585"/>
      <c r="AR119" s="585"/>
      <c r="AS119" s="585"/>
      <c r="AT119" s="585"/>
      <c r="AU119" s="585"/>
      <c r="AV119" s="585"/>
      <c r="AW119" s="585"/>
      <c r="AX119" s="585"/>
      <c r="AY119" s="585"/>
      <c r="AZ119" s="585"/>
      <c r="BA119" s="585"/>
      <c r="BB119" s="585"/>
      <c r="BC119" s="585"/>
      <c r="BD119" s="585"/>
      <c r="BE119" s="585"/>
      <c r="BF119" s="585"/>
      <c r="BG119" s="585"/>
      <c r="BH119" s="585"/>
      <c r="BI119" s="585"/>
      <c r="BJ119" s="585"/>
      <c r="BK119" s="582"/>
      <c r="BL119" s="583"/>
      <c r="BM119" s="583"/>
      <c r="BN119" s="583"/>
      <c r="BO119" s="583"/>
      <c r="BP119" s="583"/>
      <c r="BQ119" s="583"/>
      <c r="BR119" s="372"/>
    </row>
    <row r="120" spans="1:70" ht="20.25" customHeight="1">
      <c r="A120" s="70"/>
      <c r="B120" s="753">
        <v>7</v>
      </c>
      <c r="C120" s="753"/>
      <c r="D120" s="753"/>
      <c r="E120" s="753"/>
      <c r="F120" s="753"/>
      <c r="G120" s="753"/>
      <c r="H120" s="753"/>
      <c r="I120" s="753"/>
      <c r="J120" s="805" t="s">
        <v>1080</v>
      </c>
      <c r="K120" s="806"/>
      <c r="L120" s="686"/>
      <c r="M120" s="686"/>
      <c r="N120" s="37" t="s">
        <v>22</v>
      </c>
      <c r="O120" s="755"/>
      <c r="P120" s="755"/>
      <c r="Q120" s="37" t="s">
        <v>34</v>
      </c>
      <c r="R120" s="755"/>
      <c r="S120" s="755"/>
      <c r="T120" s="422" t="s">
        <v>607</v>
      </c>
      <c r="U120" s="422"/>
      <c r="V120" s="422"/>
      <c r="W120" s="422"/>
      <c r="X120" s="422"/>
      <c r="Y120" s="422"/>
      <c r="Z120" s="422"/>
      <c r="AA120" s="584"/>
      <c r="AB120" s="584"/>
      <c r="AC120" s="584"/>
      <c r="AD120" s="584"/>
      <c r="AE120" s="584"/>
      <c r="AF120" s="584"/>
      <c r="AG120" s="584"/>
      <c r="AH120" s="584"/>
      <c r="AI120" s="584"/>
      <c r="AJ120" s="584"/>
      <c r="AK120" s="584"/>
      <c r="AL120" s="584"/>
      <c r="AM120" s="584"/>
      <c r="AN120" s="584"/>
      <c r="AO120" s="584"/>
      <c r="AP120" s="584"/>
      <c r="AQ120" s="584"/>
      <c r="AR120" s="584"/>
      <c r="AS120" s="584"/>
      <c r="AT120" s="584"/>
      <c r="AU120" s="584"/>
      <c r="AV120" s="584"/>
      <c r="AW120" s="584"/>
      <c r="AX120" s="584"/>
      <c r="AY120" s="584"/>
      <c r="AZ120" s="584"/>
      <c r="BA120" s="584"/>
      <c r="BB120" s="584"/>
      <c r="BC120" s="584"/>
      <c r="BD120" s="584"/>
      <c r="BE120" s="584"/>
      <c r="BF120" s="584"/>
      <c r="BG120" s="584"/>
      <c r="BH120" s="584"/>
      <c r="BI120" s="584"/>
      <c r="BJ120" s="584"/>
      <c r="BK120" s="580"/>
      <c r="BL120" s="581"/>
      <c r="BM120" s="581"/>
      <c r="BN120" s="581"/>
      <c r="BO120" s="581"/>
      <c r="BP120" s="581"/>
      <c r="BQ120" s="581"/>
      <c r="BR120" s="371" t="s">
        <v>70</v>
      </c>
    </row>
    <row r="121" spans="1:70" ht="20.25" customHeight="1">
      <c r="A121" s="70"/>
      <c r="B121" s="754"/>
      <c r="C121" s="754"/>
      <c r="D121" s="754"/>
      <c r="E121" s="754"/>
      <c r="F121" s="754"/>
      <c r="G121" s="754"/>
      <c r="H121" s="754"/>
      <c r="I121" s="754"/>
      <c r="J121" s="567" t="s">
        <v>1070</v>
      </c>
      <c r="K121" s="416"/>
      <c r="L121" s="684"/>
      <c r="M121" s="684"/>
      <c r="N121" s="685" t="s">
        <v>623</v>
      </c>
      <c r="O121" s="685"/>
      <c r="P121" s="685"/>
      <c r="Q121" s="685"/>
      <c r="R121" s="685"/>
      <c r="S121" s="685"/>
      <c r="T121" s="685"/>
      <c r="U121" s="685"/>
      <c r="V121" s="685"/>
      <c r="W121" s="685"/>
      <c r="X121" s="685"/>
      <c r="Y121" s="685"/>
      <c r="Z121" s="685"/>
      <c r="AA121" s="585"/>
      <c r="AB121" s="585"/>
      <c r="AC121" s="585"/>
      <c r="AD121" s="585"/>
      <c r="AE121" s="585"/>
      <c r="AF121" s="585"/>
      <c r="AG121" s="585"/>
      <c r="AH121" s="585"/>
      <c r="AI121" s="585"/>
      <c r="AJ121" s="585"/>
      <c r="AK121" s="585"/>
      <c r="AL121" s="585"/>
      <c r="AM121" s="585"/>
      <c r="AN121" s="585"/>
      <c r="AO121" s="585"/>
      <c r="AP121" s="585"/>
      <c r="AQ121" s="585"/>
      <c r="AR121" s="585"/>
      <c r="AS121" s="585"/>
      <c r="AT121" s="585"/>
      <c r="AU121" s="585"/>
      <c r="AV121" s="585"/>
      <c r="AW121" s="585"/>
      <c r="AX121" s="585"/>
      <c r="AY121" s="585"/>
      <c r="AZ121" s="585"/>
      <c r="BA121" s="585"/>
      <c r="BB121" s="585"/>
      <c r="BC121" s="585"/>
      <c r="BD121" s="585"/>
      <c r="BE121" s="585"/>
      <c r="BF121" s="585"/>
      <c r="BG121" s="585"/>
      <c r="BH121" s="585"/>
      <c r="BI121" s="585"/>
      <c r="BJ121" s="585"/>
      <c r="BK121" s="582"/>
      <c r="BL121" s="583"/>
      <c r="BM121" s="583"/>
      <c r="BN121" s="583"/>
      <c r="BO121" s="583"/>
      <c r="BP121" s="583"/>
      <c r="BQ121" s="583"/>
      <c r="BR121" s="372"/>
    </row>
    <row r="122" spans="1:70" ht="20.25" customHeight="1">
      <c r="A122" s="70"/>
      <c r="B122" s="753">
        <v>8</v>
      </c>
      <c r="C122" s="753"/>
      <c r="D122" s="753"/>
      <c r="E122" s="753"/>
      <c r="F122" s="753"/>
      <c r="G122" s="753"/>
      <c r="H122" s="753"/>
      <c r="I122" s="753"/>
      <c r="J122" s="805" t="s">
        <v>1080</v>
      </c>
      <c r="K122" s="806"/>
      <c r="L122" s="686"/>
      <c r="M122" s="686"/>
      <c r="N122" s="37" t="s">
        <v>22</v>
      </c>
      <c r="O122" s="755"/>
      <c r="P122" s="755"/>
      <c r="Q122" s="37" t="s">
        <v>34</v>
      </c>
      <c r="R122" s="755"/>
      <c r="S122" s="755"/>
      <c r="T122" s="422" t="s">
        <v>607</v>
      </c>
      <c r="U122" s="422"/>
      <c r="V122" s="422"/>
      <c r="W122" s="422"/>
      <c r="X122" s="422"/>
      <c r="Y122" s="422"/>
      <c r="Z122" s="422"/>
      <c r="AA122" s="584"/>
      <c r="AB122" s="584"/>
      <c r="AC122" s="584"/>
      <c r="AD122" s="584"/>
      <c r="AE122" s="584"/>
      <c r="AF122" s="584"/>
      <c r="AG122" s="584"/>
      <c r="AH122" s="584"/>
      <c r="AI122" s="584"/>
      <c r="AJ122" s="584"/>
      <c r="AK122" s="584"/>
      <c r="AL122" s="584"/>
      <c r="AM122" s="584"/>
      <c r="AN122" s="584"/>
      <c r="AO122" s="584"/>
      <c r="AP122" s="584"/>
      <c r="AQ122" s="584"/>
      <c r="AR122" s="584"/>
      <c r="AS122" s="584"/>
      <c r="AT122" s="584"/>
      <c r="AU122" s="584"/>
      <c r="AV122" s="584"/>
      <c r="AW122" s="584"/>
      <c r="AX122" s="584"/>
      <c r="AY122" s="584"/>
      <c r="AZ122" s="584"/>
      <c r="BA122" s="584"/>
      <c r="BB122" s="584"/>
      <c r="BC122" s="584"/>
      <c r="BD122" s="584"/>
      <c r="BE122" s="584"/>
      <c r="BF122" s="584"/>
      <c r="BG122" s="584"/>
      <c r="BH122" s="584"/>
      <c r="BI122" s="584"/>
      <c r="BJ122" s="584"/>
      <c r="BK122" s="580"/>
      <c r="BL122" s="581"/>
      <c r="BM122" s="581"/>
      <c r="BN122" s="581"/>
      <c r="BO122" s="581"/>
      <c r="BP122" s="581"/>
      <c r="BQ122" s="581"/>
      <c r="BR122" s="371" t="s">
        <v>70</v>
      </c>
    </row>
    <row r="123" spans="1:70" ht="20.25" customHeight="1">
      <c r="A123" s="70"/>
      <c r="B123" s="754"/>
      <c r="C123" s="754"/>
      <c r="D123" s="754"/>
      <c r="E123" s="754"/>
      <c r="F123" s="754"/>
      <c r="G123" s="754"/>
      <c r="H123" s="754"/>
      <c r="I123" s="754"/>
      <c r="J123" s="567" t="s">
        <v>1070</v>
      </c>
      <c r="K123" s="416"/>
      <c r="L123" s="684"/>
      <c r="M123" s="684"/>
      <c r="N123" s="685" t="s">
        <v>623</v>
      </c>
      <c r="O123" s="685"/>
      <c r="P123" s="685"/>
      <c r="Q123" s="685"/>
      <c r="R123" s="685"/>
      <c r="S123" s="685"/>
      <c r="T123" s="685"/>
      <c r="U123" s="685"/>
      <c r="V123" s="685"/>
      <c r="W123" s="685"/>
      <c r="X123" s="685"/>
      <c r="Y123" s="685"/>
      <c r="Z123" s="685"/>
      <c r="AA123" s="585"/>
      <c r="AB123" s="585"/>
      <c r="AC123" s="585"/>
      <c r="AD123" s="585"/>
      <c r="AE123" s="585"/>
      <c r="AF123" s="585"/>
      <c r="AG123" s="585"/>
      <c r="AH123" s="585"/>
      <c r="AI123" s="585"/>
      <c r="AJ123" s="585"/>
      <c r="AK123" s="585"/>
      <c r="AL123" s="585"/>
      <c r="AM123" s="585"/>
      <c r="AN123" s="585"/>
      <c r="AO123" s="585"/>
      <c r="AP123" s="585"/>
      <c r="AQ123" s="585"/>
      <c r="AR123" s="585"/>
      <c r="AS123" s="585"/>
      <c r="AT123" s="585"/>
      <c r="AU123" s="585"/>
      <c r="AV123" s="585"/>
      <c r="AW123" s="585"/>
      <c r="AX123" s="585"/>
      <c r="AY123" s="585"/>
      <c r="AZ123" s="585"/>
      <c r="BA123" s="585"/>
      <c r="BB123" s="585"/>
      <c r="BC123" s="585"/>
      <c r="BD123" s="585"/>
      <c r="BE123" s="585"/>
      <c r="BF123" s="585"/>
      <c r="BG123" s="585"/>
      <c r="BH123" s="585"/>
      <c r="BI123" s="585"/>
      <c r="BJ123" s="585"/>
      <c r="BK123" s="582"/>
      <c r="BL123" s="583"/>
      <c r="BM123" s="583"/>
      <c r="BN123" s="583"/>
      <c r="BO123" s="583"/>
      <c r="BP123" s="583"/>
      <c r="BQ123" s="583"/>
      <c r="BR123" s="372"/>
    </row>
    <row r="124" spans="1:70" ht="20.25" customHeight="1">
      <c r="A124" s="70"/>
      <c r="B124" s="753">
        <v>9</v>
      </c>
      <c r="C124" s="753"/>
      <c r="D124" s="753"/>
      <c r="E124" s="753"/>
      <c r="F124" s="753"/>
      <c r="G124" s="753"/>
      <c r="H124" s="753"/>
      <c r="I124" s="753"/>
      <c r="J124" s="805" t="s">
        <v>1080</v>
      </c>
      <c r="K124" s="806"/>
      <c r="L124" s="686"/>
      <c r="M124" s="686"/>
      <c r="N124" s="37" t="s">
        <v>22</v>
      </c>
      <c r="O124" s="755"/>
      <c r="P124" s="755"/>
      <c r="Q124" s="37" t="s">
        <v>34</v>
      </c>
      <c r="R124" s="755"/>
      <c r="S124" s="755"/>
      <c r="T124" s="422" t="s">
        <v>607</v>
      </c>
      <c r="U124" s="422"/>
      <c r="V124" s="422"/>
      <c r="W124" s="422"/>
      <c r="X124" s="422"/>
      <c r="Y124" s="422"/>
      <c r="Z124" s="422"/>
      <c r="AA124" s="584"/>
      <c r="AB124" s="584"/>
      <c r="AC124" s="584"/>
      <c r="AD124" s="584"/>
      <c r="AE124" s="584"/>
      <c r="AF124" s="584"/>
      <c r="AG124" s="584"/>
      <c r="AH124" s="584"/>
      <c r="AI124" s="584"/>
      <c r="AJ124" s="584"/>
      <c r="AK124" s="584"/>
      <c r="AL124" s="584"/>
      <c r="AM124" s="584"/>
      <c r="AN124" s="584"/>
      <c r="AO124" s="584"/>
      <c r="AP124" s="584"/>
      <c r="AQ124" s="584"/>
      <c r="AR124" s="584"/>
      <c r="AS124" s="584"/>
      <c r="AT124" s="584"/>
      <c r="AU124" s="584"/>
      <c r="AV124" s="584"/>
      <c r="AW124" s="584"/>
      <c r="AX124" s="584"/>
      <c r="AY124" s="584"/>
      <c r="AZ124" s="584"/>
      <c r="BA124" s="584"/>
      <c r="BB124" s="584"/>
      <c r="BC124" s="584"/>
      <c r="BD124" s="584"/>
      <c r="BE124" s="584"/>
      <c r="BF124" s="584"/>
      <c r="BG124" s="584"/>
      <c r="BH124" s="584"/>
      <c r="BI124" s="584"/>
      <c r="BJ124" s="584"/>
      <c r="BK124" s="580"/>
      <c r="BL124" s="581"/>
      <c r="BM124" s="581"/>
      <c r="BN124" s="581"/>
      <c r="BO124" s="581"/>
      <c r="BP124" s="581"/>
      <c r="BQ124" s="581"/>
      <c r="BR124" s="371" t="s">
        <v>70</v>
      </c>
    </row>
    <row r="125" spans="1:70" ht="20.25" customHeight="1">
      <c r="A125" s="70"/>
      <c r="B125" s="754"/>
      <c r="C125" s="754"/>
      <c r="D125" s="754"/>
      <c r="E125" s="754"/>
      <c r="F125" s="754"/>
      <c r="G125" s="754"/>
      <c r="H125" s="754"/>
      <c r="I125" s="754"/>
      <c r="J125" s="567" t="s">
        <v>1070</v>
      </c>
      <c r="K125" s="416"/>
      <c r="L125" s="684"/>
      <c r="M125" s="684"/>
      <c r="N125" s="685" t="s">
        <v>623</v>
      </c>
      <c r="O125" s="685"/>
      <c r="P125" s="685"/>
      <c r="Q125" s="685"/>
      <c r="R125" s="685"/>
      <c r="S125" s="685"/>
      <c r="T125" s="685"/>
      <c r="U125" s="685"/>
      <c r="V125" s="685"/>
      <c r="W125" s="685"/>
      <c r="X125" s="685"/>
      <c r="Y125" s="685"/>
      <c r="Z125" s="685"/>
      <c r="AA125" s="585"/>
      <c r="AB125" s="585"/>
      <c r="AC125" s="585"/>
      <c r="AD125" s="585"/>
      <c r="AE125" s="585"/>
      <c r="AF125" s="585"/>
      <c r="AG125" s="585"/>
      <c r="AH125" s="585"/>
      <c r="AI125" s="585"/>
      <c r="AJ125" s="585"/>
      <c r="AK125" s="585"/>
      <c r="AL125" s="585"/>
      <c r="AM125" s="585"/>
      <c r="AN125" s="585"/>
      <c r="AO125" s="585"/>
      <c r="AP125" s="585"/>
      <c r="AQ125" s="585"/>
      <c r="AR125" s="585"/>
      <c r="AS125" s="585"/>
      <c r="AT125" s="585"/>
      <c r="AU125" s="585"/>
      <c r="AV125" s="585"/>
      <c r="AW125" s="585"/>
      <c r="AX125" s="585"/>
      <c r="AY125" s="585"/>
      <c r="AZ125" s="585"/>
      <c r="BA125" s="585"/>
      <c r="BB125" s="585"/>
      <c r="BC125" s="585"/>
      <c r="BD125" s="585"/>
      <c r="BE125" s="585"/>
      <c r="BF125" s="585"/>
      <c r="BG125" s="585"/>
      <c r="BH125" s="585"/>
      <c r="BI125" s="585"/>
      <c r="BJ125" s="585"/>
      <c r="BK125" s="582"/>
      <c r="BL125" s="583"/>
      <c r="BM125" s="583"/>
      <c r="BN125" s="583"/>
      <c r="BO125" s="583"/>
      <c r="BP125" s="583"/>
      <c r="BQ125" s="583"/>
      <c r="BR125" s="372"/>
    </row>
    <row r="126" spans="1:70" ht="20.25" customHeight="1">
      <c r="A126" s="70"/>
      <c r="B126" s="753">
        <v>10</v>
      </c>
      <c r="C126" s="753"/>
      <c r="D126" s="753"/>
      <c r="E126" s="753"/>
      <c r="F126" s="753"/>
      <c r="G126" s="753"/>
      <c r="H126" s="753"/>
      <c r="I126" s="753"/>
      <c r="J126" s="805" t="s">
        <v>1080</v>
      </c>
      <c r="K126" s="806"/>
      <c r="L126" s="686"/>
      <c r="M126" s="686"/>
      <c r="N126" s="37" t="s">
        <v>22</v>
      </c>
      <c r="O126" s="755"/>
      <c r="P126" s="755"/>
      <c r="Q126" s="37" t="s">
        <v>34</v>
      </c>
      <c r="R126" s="755"/>
      <c r="S126" s="755"/>
      <c r="T126" s="422" t="s">
        <v>607</v>
      </c>
      <c r="U126" s="422"/>
      <c r="V126" s="422"/>
      <c r="W126" s="422"/>
      <c r="X126" s="422"/>
      <c r="Y126" s="422"/>
      <c r="Z126" s="422"/>
      <c r="AA126" s="584"/>
      <c r="AB126" s="584"/>
      <c r="AC126" s="584"/>
      <c r="AD126" s="584"/>
      <c r="AE126" s="584"/>
      <c r="AF126" s="584"/>
      <c r="AG126" s="584"/>
      <c r="AH126" s="584"/>
      <c r="AI126" s="584"/>
      <c r="AJ126" s="584"/>
      <c r="AK126" s="584"/>
      <c r="AL126" s="584"/>
      <c r="AM126" s="584"/>
      <c r="AN126" s="584"/>
      <c r="AO126" s="584"/>
      <c r="AP126" s="584"/>
      <c r="AQ126" s="584"/>
      <c r="AR126" s="584"/>
      <c r="AS126" s="584"/>
      <c r="AT126" s="584"/>
      <c r="AU126" s="584"/>
      <c r="AV126" s="584"/>
      <c r="AW126" s="584"/>
      <c r="AX126" s="584"/>
      <c r="AY126" s="584"/>
      <c r="AZ126" s="584"/>
      <c r="BA126" s="584"/>
      <c r="BB126" s="584"/>
      <c r="BC126" s="584"/>
      <c r="BD126" s="584"/>
      <c r="BE126" s="584"/>
      <c r="BF126" s="584"/>
      <c r="BG126" s="584"/>
      <c r="BH126" s="584"/>
      <c r="BI126" s="584"/>
      <c r="BJ126" s="584"/>
      <c r="BK126" s="580"/>
      <c r="BL126" s="581"/>
      <c r="BM126" s="581"/>
      <c r="BN126" s="581"/>
      <c r="BO126" s="581"/>
      <c r="BP126" s="581"/>
      <c r="BQ126" s="581"/>
      <c r="BR126" s="371" t="s">
        <v>70</v>
      </c>
    </row>
    <row r="127" spans="1:70" ht="20.25" customHeight="1">
      <c r="A127" s="70"/>
      <c r="B127" s="754"/>
      <c r="C127" s="754"/>
      <c r="D127" s="754"/>
      <c r="E127" s="754"/>
      <c r="F127" s="754"/>
      <c r="G127" s="754"/>
      <c r="H127" s="754"/>
      <c r="I127" s="754"/>
      <c r="J127" s="567" t="s">
        <v>1070</v>
      </c>
      <c r="K127" s="416"/>
      <c r="L127" s="684"/>
      <c r="M127" s="684"/>
      <c r="N127" s="685" t="s">
        <v>623</v>
      </c>
      <c r="O127" s="685"/>
      <c r="P127" s="685"/>
      <c r="Q127" s="685"/>
      <c r="R127" s="685"/>
      <c r="S127" s="685"/>
      <c r="T127" s="685"/>
      <c r="U127" s="685"/>
      <c r="V127" s="685"/>
      <c r="W127" s="685"/>
      <c r="X127" s="685"/>
      <c r="Y127" s="685"/>
      <c r="Z127" s="685"/>
      <c r="AA127" s="585"/>
      <c r="AB127" s="585"/>
      <c r="AC127" s="585"/>
      <c r="AD127" s="585"/>
      <c r="AE127" s="585"/>
      <c r="AF127" s="585"/>
      <c r="AG127" s="585"/>
      <c r="AH127" s="585"/>
      <c r="AI127" s="585"/>
      <c r="AJ127" s="585"/>
      <c r="AK127" s="585"/>
      <c r="AL127" s="585"/>
      <c r="AM127" s="585"/>
      <c r="AN127" s="585"/>
      <c r="AO127" s="585"/>
      <c r="AP127" s="585"/>
      <c r="AQ127" s="585"/>
      <c r="AR127" s="585"/>
      <c r="AS127" s="585"/>
      <c r="AT127" s="585"/>
      <c r="AU127" s="585"/>
      <c r="AV127" s="585"/>
      <c r="AW127" s="585"/>
      <c r="AX127" s="585"/>
      <c r="AY127" s="585"/>
      <c r="AZ127" s="585"/>
      <c r="BA127" s="585"/>
      <c r="BB127" s="585"/>
      <c r="BC127" s="585"/>
      <c r="BD127" s="585"/>
      <c r="BE127" s="585"/>
      <c r="BF127" s="585"/>
      <c r="BG127" s="585"/>
      <c r="BH127" s="585"/>
      <c r="BI127" s="585"/>
      <c r="BJ127" s="585"/>
      <c r="BK127" s="582"/>
      <c r="BL127" s="583"/>
      <c r="BM127" s="583"/>
      <c r="BN127" s="583"/>
      <c r="BO127" s="583"/>
      <c r="BP127" s="583"/>
      <c r="BQ127" s="583"/>
      <c r="BR127" s="372"/>
    </row>
    <row r="128" spans="1:70" ht="12" customHeight="1">
      <c r="C128" s="32" t="s">
        <v>68</v>
      </c>
      <c r="D128" s="22" t="s">
        <v>17</v>
      </c>
      <c r="E128" s="260" t="s">
        <v>1178</v>
      </c>
      <c r="F128" s="602"/>
      <c r="G128" s="602"/>
      <c r="H128" s="602"/>
      <c r="I128" s="602"/>
      <c r="J128" s="602"/>
      <c r="K128" s="602"/>
      <c r="L128" s="602"/>
      <c r="M128" s="602"/>
      <c r="N128" s="602"/>
      <c r="O128" s="602"/>
      <c r="P128" s="602"/>
      <c r="Q128" s="602"/>
      <c r="R128" s="602"/>
      <c r="S128" s="602"/>
      <c r="T128" s="602"/>
      <c r="U128" s="602"/>
      <c r="V128" s="602"/>
      <c r="W128" s="602"/>
      <c r="X128" s="602"/>
      <c r="Y128" s="602"/>
      <c r="Z128" s="602"/>
      <c r="AA128" s="602"/>
      <c r="AB128" s="602"/>
      <c r="AC128" s="602"/>
      <c r="AD128" s="602"/>
      <c r="AE128" s="602"/>
      <c r="AF128" s="602"/>
      <c r="AG128" s="602"/>
      <c r="AH128" s="602"/>
      <c r="AI128" s="602"/>
      <c r="AJ128" s="602"/>
      <c r="AK128" s="602"/>
      <c r="AL128" s="602"/>
      <c r="AM128" s="602"/>
      <c r="AN128" s="602"/>
      <c r="AO128" s="602"/>
      <c r="AP128" s="602"/>
      <c r="AQ128" s="602"/>
      <c r="AR128" s="602"/>
      <c r="AS128" s="602"/>
      <c r="AT128" s="602"/>
      <c r="AU128" s="602"/>
      <c r="AV128" s="602"/>
      <c r="AW128" s="602"/>
      <c r="AX128" s="602"/>
      <c r="AY128" s="602"/>
      <c r="AZ128" s="602"/>
      <c r="BA128" s="602"/>
      <c r="BB128" s="602"/>
      <c r="BC128" s="602"/>
      <c r="BD128" s="602"/>
      <c r="BE128" s="602"/>
      <c r="BF128" s="602"/>
      <c r="BG128" s="602"/>
      <c r="BH128" s="602"/>
      <c r="BI128" s="602"/>
      <c r="BJ128" s="602"/>
      <c r="BK128" s="602"/>
      <c r="BL128" s="602"/>
      <c r="BM128" s="602"/>
      <c r="BN128" s="602"/>
      <c r="BO128" s="602"/>
    </row>
    <row r="129" spans="1:71" ht="12" customHeight="1">
      <c r="C129" s="32"/>
      <c r="D129" s="29"/>
      <c r="E129" s="602"/>
      <c r="F129" s="602"/>
      <c r="G129" s="602"/>
      <c r="H129" s="602"/>
      <c r="I129" s="602"/>
      <c r="J129" s="602"/>
      <c r="K129" s="602"/>
      <c r="L129" s="602"/>
      <c r="M129" s="602"/>
      <c r="N129" s="602"/>
      <c r="O129" s="602"/>
      <c r="P129" s="602"/>
      <c r="Q129" s="602"/>
      <c r="R129" s="602"/>
      <c r="S129" s="602"/>
      <c r="T129" s="602"/>
      <c r="U129" s="602"/>
      <c r="V129" s="602"/>
      <c r="W129" s="602"/>
      <c r="X129" s="602"/>
      <c r="Y129" s="602"/>
      <c r="Z129" s="602"/>
      <c r="AA129" s="602"/>
      <c r="AB129" s="602"/>
      <c r="AC129" s="602"/>
      <c r="AD129" s="602"/>
      <c r="AE129" s="602"/>
      <c r="AF129" s="602"/>
      <c r="AG129" s="602"/>
      <c r="AH129" s="602"/>
      <c r="AI129" s="602"/>
      <c r="AJ129" s="602"/>
      <c r="AK129" s="602"/>
      <c r="AL129" s="602"/>
      <c r="AM129" s="602"/>
      <c r="AN129" s="602"/>
      <c r="AO129" s="602"/>
      <c r="AP129" s="602"/>
      <c r="AQ129" s="602"/>
      <c r="AR129" s="602"/>
      <c r="AS129" s="602"/>
      <c r="AT129" s="602"/>
      <c r="AU129" s="602"/>
      <c r="AV129" s="602"/>
      <c r="AW129" s="602"/>
      <c r="AX129" s="602"/>
      <c r="AY129" s="602"/>
      <c r="AZ129" s="602"/>
      <c r="BA129" s="602"/>
      <c r="BB129" s="602"/>
      <c r="BC129" s="602"/>
      <c r="BD129" s="602"/>
      <c r="BE129" s="602"/>
      <c r="BF129" s="602"/>
      <c r="BG129" s="602"/>
      <c r="BH129" s="602"/>
      <c r="BI129" s="602"/>
      <c r="BJ129" s="602"/>
      <c r="BK129" s="602"/>
      <c r="BL129" s="602"/>
      <c r="BM129" s="602"/>
      <c r="BN129" s="602"/>
      <c r="BO129" s="602"/>
    </row>
    <row r="130" spans="1:71" ht="12" customHeight="1">
      <c r="B130" s="32"/>
      <c r="C130" s="32" t="s">
        <v>68</v>
      </c>
      <c r="D130" s="22" t="s">
        <v>19</v>
      </c>
      <c r="E130" s="275" t="s">
        <v>1319</v>
      </c>
      <c r="F130" s="275"/>
      <c r="G130" s="275"/>
      <c r="H130" s="275"/>
      <c r="I130" s="275"/>
      <c r="J130" s="275"/>
      <c r="K130" s="275"/>
      <c r="L130" s="275"/>
      <c r="M130" s="275"/>
      <c r="N130" s="275"/>
      <c r="O130" s="275"/>
      <c r="P130" s="275"/>
      <c r="Q130" s="275"/>
      <c r="R130" s="275"/>
      <c r="S130" s="275"/>
      <c r="T130" s="275"/>
      <c r="U130" s="275"/>
      <c r="V130" s="275"/>
      <c r="W130" s="275"/>
      <c r="X130" s="275"/>
      <c r="Y130" s="275"/>
      <c r="Z130" s="275"/>
      <c r="AA130" s="275"/>
      <c r="AB130" s="275"/>
      <c r="AC130" s="275"/>
      <c r="AD130" s="275"/>
      <c r="AE130" s="275"/>
      <c r="AF130" s="275"/>
      <c r="AG130" s="275"/>
      <c r="AH130" s="275"/>
      <c r="AI130" s="275"/>
      <c r="AJ130" s="275"/>
      <c r="AK130" s="275"/>
      <c r="AL130" s="275"/>
      <c r="AM130" s="275"/>
      <c r="AN130" s="275"/>
      <c r="AO130" s="275"/>
      <c r="AP130" s="275"/>
      <c r="AQ130" s="275"/>
      <c r="AR130" s="275"/>
      <c r="AS130" s="275"/>
      <c r="AT130" s="275"/>
      <c r="AU130" s="275"/>
      <c r="AV130" s="275"/>
      <c r="AW130" s="275"/>
      <c r="AX130" s="275"/>
      <c r="AY130" s="275"/>
      <c r="AZ130" s="275"/>
      <c r="BA130" s="275"/>
      <c r="BB130" s="275"/>
      <c r="BC130" s="275"/>
      <c r="BD130" s="275"/>
      <c r="BE130" s="275"/>
      <c r="BF130" s="275"/>
      <c r="BG130" s="275"/>
      <c r="BH130" s="275"/>
      <c r="BI130" s="275"/>
      <c r="BJ130" s="275"/>
      <c r="BK130" s="275"/>
      <c r="BL130" s="275"/>
      <c r="BM130" s="275"/>
      <c r="BN130" s="275"/>
      <c r="BO130" s="275"/>
      <c r="BP130" s="69"/>
      <c r="BQ130" s="69"/>
      <c r="BR130" s="69"/>
      <c r="BS130" s="69"/>
    </row>
    <row r="131" spans="1:71" ht="12" customHeight="1">
      <c r="E131" s="275"/>
      <c r="F131" s="275"/>
      <c r="G131" s="275"/>
      <c r="H131" s="275"/>
      <c r="I131" s="275"/>
      <c r="J131" s="275"/>
      <c r="K131" s="275"/>
      <c r="L131" s="275"/>
      <c r="M131" s="275"/>
      <c r="N131" s="275"/>
      <c r="O131" s="275"/>
      <c r="P131" s="275"/>
      <c r="Q131" s="275"/>
      <c r="R131" s="275"/>
      <c r="S131" s="275"/>
      <c r="T131" s="275"/>
      <c r="U131" s="275"/>
      <c r="V131" s="275"/>
      <c r="W131" s="275"/>
      <c r="X131" s="275"/>
      <c r="Y131" s="275"/>
      <c r="Z131" s="275"/>
      <c r="AA131" s="275"/>
      <c r="AB131" s="275"/>
      <c r="AC131" s="275"/>
      <c r="AD131" s="275"/>
      <c r="AE131" s="275"/>
      <c r="AF131" s="275"/>
      <c r="AG131" s="275"/>
      <c r="AH131" s="275"/>
      <c r="AI131" s="275"/>
      <c r="AJ131" s="275"/>
      <c r="AK131" s="275"/>
      <c r="AL131" s="275"/>
      <c r="AM131" s="275"/>
      <c r="AN131" s="275"/>
      <c r="AO131" s="275"/>
      <c r="AP131" s="275"/>
      <c r="AQ131" s="275"/>
      <c r="AR131" s="275"/>
      <c r="AS131" s="275"/>
      <c r="AT131" s="275"/>
      <c r="AU131" s="275"/>
      <c r="AV131" s="275"/>
      <c r="AW131" s="275"/>
      <c r="AX131" s="275"/>
      <c r="AY131" s="275"/>
      <c r="AZ131" s="275"/>
      <c r="BA131" s="275"/>
      <c r="BB131" s="275"/>
      <c r="BC131" s="275"/>
      <c r="BD131" s="275"/>
      <c r="BE131" s="275"/>
      <c r="BF131" s="275"/>
      <c r="BG131" s="275"/>
      <c r="BH131" s="275"/>
      <c r="BI131" s="275"/>
      <c r="BJ131" s="275"/>
      <c r="BK131" s="275"/>
      <c r="BL131" s="275"/>
      <c r="BM131" s="275"/>
      <c r="BN131" s="275"/>
      <c r="BO131" s="275"/>
      <c r="BP131" s="69"/>
      <c r="BQ131" s="69"/>
      <c r="BR131" s="69"/>
      <c r="BS131" s="69"/>
    </row>
    <row r="132" spans="1:71" ht="12" customHeight="1">
      <c r="A132" s="536" t="s">
        <v>1320</v>
      </c>
      <c r="B132" s="536"/>
      <c r="C132" s="536"/>
      <c r="D132" s="536"/>
      <c r="E132" s="536"/>
      <c r="F132" s="536"/>
      <c r="G132" s="536"/>
      <c r="H132" s="536"/>
      <c r="I132" s="536"/>
      <c r="J132" s="536"/>
      <c r="K132" s="536"/>
      <c r="L132" s="536"/>
      <c r="M132" s="536"/>
      <c r="N132" s="536"/>
      <c r="O132" s="536"/>
      <c r="P132" s="536"/>
      <c r="Q132" s="536"/>
      <c r="R132" s="536"/>
      <c r="S132" s="536"/>
      <c r="T132" s="536"/>
      <c r="U132" s="536"/>
      <c r="V132" s="536"/>
      <c r="W132" s="536"/>
      <c r="X132" s="536"/>
      <c r="Y132" s="536"/>
      <c r="Z132" s="536"/>
      <c r="AA132" s="22"/>
      <c r="AB132" s="22"/>
      <c r="AC132" s="22"/>
      <c r="AD132" s="22"/>
      <c r="AE132" s="22"/>
      <c r="AF132" s="22"/>
      <c r="AG132" s="22"/>
      <c r="AH132" s="22"/>
      <c r="AI132" s="22"/>
      <c r="AJ132" s="22"/>
      <c r="BH132" s="22"/>
      <c r="BI132" s="22"/>
      <c r="BJ132" s="22"/>
      <c r="BK132" s="22"/>
      <c r="BL132" s="22"/>
      <c r="BM132" s="22"/>
      <c r="BN132" s="22"/>
      <c r="BO132" s="22"/>
      <c r="BP132" s="22"/>
      <c r="BQ132" s="22"/>
      <c r="BR132" s="22"/>
      <c r="BS132" s="22"/>
    </row>
    <row r="133" spans="1:71" ht="12" customHeight="1">
      <c r="A133" s="536"/>
      <c r="B133" s="536"/>
      <c r="C133" s="536"/>
      <c r="D133" s="536"/>
      <c r="E133" s="536"/>
      <c r="F133" s="536"/>
      <c r="G133" s="536"/>
      <c r="H133" s="536"/>
      <c r="I133" s="536"/>
      <c r="J133" s="536"/>
      <c r="K133" s="536"/>
      <c r="L133" s="536"/>
      <c r="M133" s="536"/>
      <c r="N133" s="536"/>
      <c r="O133" s="536"/>
      <c r="P133" s="536"/>
      <c r="Q133" s="536"/>
      <c r="R133" s="536"/>
      <c r="S133" s="536"/>
      <c r="T133" s="536"/>
      <c r="U133" s="536"/>
      <c r="V133" s="536"/>
      <c r="W133" s="536"/>
      <c r="X133" s="536"/>
      <c r="Y133" s="536"/>
      <c r="Z133" s="536"/>
      <c r="AA133" s="22"/>
      <c r="AB133" s="22"/>
      <c r="AC133" s="22"/>
      <c r="AD133" s="22"/>
      <c r="AE133" s="22"/>
      <c r="AF133" s="22"/>
      <c r="AG133" s="22"/>
      <c r="AH133" s="22"/>
      <c r="AI133" s="22"/>
      <c r="BA133" s="22"/>
      <c r="BB133" s="22"/>
    </row>
    <row r="134" spans="1:71" ht="9.9499999999999993" customHeight="1">
      <c r="B134" s="393" t="s">
        <v>1109</v>
      </c>
      <c r="C134" s="344"/>
      <c r="D134" s="394"/>
      <c r="E134" s="503" t="s">
        <v>614</v>
      </c>
      <c r="F134" s="504"/>
      <c r="G134" s="504"/>
      <c r="H134" s="504"/>
      <c r="I134" s="504"/>
      <c r="J134" s="504"/>
      <c r="K134" s="504"/>
      <c r="L134" s="504"/>
      <c r="M134" s="504"/>
      <c r="N134" s="504"/>
      <c r="O134" s="712"/>
      <c r="P134" s="332" t="s">
        <v>615</v>
      </c>
      <c r="Q134" s="286"/>
      <c r="R134" s="286"/>
      <c r="S134" s="286"/>
      <c r="T134" s="286"/>
      <c r="U134" s="286"/>
      <c r="V134" s="286"/>
      <c r="W134" s="286"/>
      <c r="X134" s="286"/>
      <c r="Y134" s="286"/>
      <c r="Z134" s="286"/>
      <c r="AA134" s="286"/>
      <c r="AB134" s="286"/>
      <c r="AC134" s="286"/>
      <c r="AD134" s="286"/>
      <c r="AE134" s="286"/>
      <c r="AF134" s="286"/>
      <c r="AG134" s="341"/>
      <c r="AH134" s="286" t="s">
        <v>612</v>
      </c>
      <c r="AI134" s="286"/>
      <c r="AJ134" s="286"/>
      <c r="AK134" s="286"/>
      <c r="AL134" s="286"/>
      <c r="AM134" s="286"/>
      <c r="AN134" s="286"/>
      <c r="AO134" s="286"/>
      <c r="AP134" s="286"/>
      <c r="AQ134" s="286"/>
      <c r="AR134" s="286"/>
      <c r="AS134" s="286"/>
      <c r="AT134" s="286"/>
      <c r="AU134" s="286"/>
      <c r="AV134" s="286"/>
      <c r="AW134" s="286"/>
      <c r="AX134" s="286"/>
      <c r="AY134" s="286"/>
      <c r="AZ134" s="286"/>
      <c r="BA134" s="286"/>
      <c r="BB134" s="286"/>
      <c r="BC134" s="286"/>
      <c r="BD134" s="341"/>
      <c r="BE134" s="538" t="s">
        <v>616</v>
      </c>
      <c r="BF134" s="538"/>
      <c r="BG134" s="538"/>
      <c r="BH134" s="538"/>
      <c r="BI134" s="538"/>
      <c r="BJ134" s="538"/>
      <c r="BK134" s="538"/>
      <c r="BL134" s="539"/>
      <c r="BM134" s="493" t="s">
        <v>1321</v>
      </c>
      <c r="BN134" s="494"/>
      <c r="BO134" s="494"/>
      <c r="BP134" s="494"/>
      <c r="BQ134" s="494"/>
      <c r="BR134" s="495"/>
      <c r="BS134" s="218"/>
    </row>
    <row r="135" spans="1:71" ht="9.9499999999999993" customHeight="1">
      <c r="B135" s="590"/>
      <c r="C135" s="591"/>
      <c r="D135" s="592"/>
      <c r="E135" s="505"/>
      <c r="F135" s="506"/>
      <c r="G135" s="506"/>
      <c r="H135" s="506"/>
      <c r="I135" s="506"/>
      <c r="J135" s="506"/>
      <c r="K135" s="506"/>
      <c r="L135" s="506"/>
      <c r="M135" s="506"/>
      <c r="N135" s="506"/>
      <c r="O135" s="727"/>
      <c r="P135" s="333"/>
      <c r="Q135" s="287"/>
      <c r="R135" s="287"/>
      <c r="S135" s="287"/>
      <c r="T135" s="287"/>
      <c r="U135" s="287"/>
      <c r="V135" s="287"/>
      <c r="W135" s="287"/>
      <c r="X135" s="287"/>
      <c r="Y135" s="287"/>
      <c r="Z135" s="287"/>
      <c r="AA135" s="287"/>
      <c r="AB135" s="287"/>
      <c r="AC135" s="287"/>
      <c r="AD135" s="287"/>
      <c r="AE135" s="287"/>
      <c r="AF135" s="287"/>
      <c r="AG135" s="342"/>
      <c r="AH135" s="331"/>
      <c r="AI135" s="331"/>
      <c r="AJ135" s="331"/>
      <c r="AK135" s="331"/>
      <c r="AL135" s="331"/>
      <c r="AM135" s="331"/>
      <c r="AN135" s="331"/>
      <c r="AO135" s="331"/>
      <c r="AP135" s="331"/>
      <c r="AQ135" s="331"/>
      <c r="AR135" s="331"/>
      <c r="AS135" s="331"/>
      <c r="AT135" s="331"/>
      <c r="AU135" s="331"/>
      <c r="AV135" s="331"/>
      <c r="AW135" s="331"/>
      <c r="AX135" s="331"/>
      <c r="AY135" s="331"/>
      <c r="AZ135" s="331"/>
      <c r="BA135" s="331"/>
      <c r="BB135" s="331"/>
      <c r="BC135" s="331"/>
      <c r="BD135" s="507"/>
      <c r="BE135" s="398"/>
      <c r="BF135" s="398"/>
      <c r="BG135" s="398"/>
      <c r="BH135" s="398"/>
      <c r="BI135" s="398"/>
      <c r="BJ135" s="398"/>
      <c r="BK135" s="398"/>
      <c r="BL135" s="399"/>
      <c r="BM135" s="496"/>
      <c r="BN135" s="497"/>
      <c r="BO135" s="497"/>
      <c r="BP135" s="497"/>
      <c r="BQ135" s="497"/>
      <c r="BR135" s="498"/>
      <c r="BS135" s="218"/>
    </row>
    <row r="136" spans="1:71" ht="9.9499999999999993" customHeight="1">
      <c r="B136" s="590"/>
      <c r="C136" s="591"/>
      <c r="D136" s="592"/>
      <c r="E136" s="724"/>
      <c r="F136" s="676"/>
      <c r="G136" s="676"/>
      <c r="H136" s="676"/>
      <c r="I136" s="676"/>
      <c r="J136" s="676"/>
      <c r="K136" s="676"/>
      <c r="L136" s="676"/>
      <c r="M136" s="676"/>
      <c r="N136" s="676"/>
      <c r="O136" s="725"/>
      <c r="P136" s="728" t="s">
        <v>608</v>
      </c>
      <c r="Q136" s="728"/>
      <c r="R136" s="728"/>
      <c r="S136" s="728"/>
      <c r="T136" s="728"/>
      <c r="U136" s="728"/>
      <c r="V136" s="728"/>
      <c r="W136" s="728"/>
      <c r="X136" s="728"/>
      <c r="Y136" s="728"/>
      <c r="Z136" s="728"/>
      <c r="AA136" s="728"/>
      <c r="AB136" s="728"/>
      <c r="AC136" s="729" t="s">
        <v>609</v>
      </c>
      <c r="AD136" s="422"/>
      <c r="AE136" s="422"/>
      <c r="AF136" s="422"/>
      <c r="AG136" s="730"/>
      <c r="AH136" s="331"/>
      <c r="AI136" s="331"/>
      <c r="AJ136" s="331"/>
      <c r="AK136" s="331"/>
      <c r="AL136" s="331"/>
      <c r="AM136" s="331"/>
      <c r="AN136" s="331"/>
      <c r="AO136" s="331"/>
      <c r="AP136" s="331"/>
      <c r="AQ136" s="331"/>
      <c r="AR136" s="331"/>
      <c r="AS136" s="331"/>
      <c r="AT136" s="331"/>
      <c r="AU136" s="331"/>
      <c r="AV136" s="331"/>
      <c r="AW136" s="331"/>
      <c r="AX136" s="331"/>
      <c r="AY136" s="331"/>
      <c r="AZ136" s="331"/>
      <c r="BA136" s="331"/>
      <c r="BB136" s="331"/>
      <c r="BC136" s="331"/>
      <c r="BD136" s="507"/>
      <c r="BE136" s="398"/>
      <c r="BF136" s="398"/>
      <c r="BG136" s="398"/>
      <c r="BH136" s="398"/>
      <c r="BI136" s="398"/>
      <c r="BJ136" s="398"/>
      <c r="BK136" s="398"/>
      <c r="BL136" s="399"/>
      <c r="BM136" s="496"/>
      <c r="BN136" s="497"/>
      <c r="BO136" s="497"/>
      <c r="BP136" s="497"/>
      <c r="BQ136" s="497"/>
      <c r="BR136" s="498"/>
      <c r="BS136" s="218"/>
    </row>
    <row r="137" spans="1:71" ht="9.9499999999999993" customHeight="1">
      <c r="B137" s="395"/>
      <c r="C137" s="396"/>
      <c r="D137" s="397"/>
      <c r="E137" s="701" t="s">
        <v>47</v>
      </c>
      <c r="F137" s="733"/>
      <c r="G137" s="733"/>
      <c r="H137" s="733"/>
      <c r="I137" s="733"/>
      <c r="J137" s="733"/>
      <c r="K137" s="733"/>
      <c r="L137" s="733"/>
      <c r="M137" s="733"/>
      <c r="N137" s="733"/>
      <c r="O137" s="734"/>
      <c r="P137" s="735" t="s">
        <v>610</v>
      </c>
      <c r="Q137" s="735"/>
      <c r="R137" s="735"/>
      <c r="S137" s="735"/>
      <c r="T137" s="735"/>
      <c r="U137" s="735"/>
      <c r="V137" s="735"/>
      <c r="W137" s="735"/>
      <c r="X137" s="735"/>
      <c r="Y137" s="735"/>
      <c r="Z137" s="735"/>
      <c r="AA137" s="735"/>
      <c r="AB137" s="735"/>
      <c r="AC137" s="731"/>
      <c r="AD137" s="407"/>
      <c r="AE137" s="407"/>
      <c r="AF137" s="407"/>
      <c r="AG137" s="732"/>
      <c r="AH137" s="287"/>
      <c r="AI137" s="287"/>
      <c r="AJ137" s="287"/>
      <c r="AK137" s="287"/>
      <c r="AL137" s="287"/>
      <c r="AM137" s="287"/>
      <c r="AN137" s="287"/>
      <c r="AO137" s="287"/>
      <c r="AP137" s="287"/>
      <c r="AQ137" s="287"/>
      <c r="AR137" s="287"/>
      <c r="AS137" s="287"/>
      <c r="AT137" s="287"/>
      <c r="AU137" s="287"/>
      <c r="AV137" s="287"/>
      <c r="AW137" s="287"/>
      <c r="AX137" s="287"/>
      <c r="AY137" s="287"/>
      <c r="AZ137" s="287"/>
      <c r="BA137" s="287"/>
      <c r="BB137" s="287"/>
      <c r="BC137" s="287"/>
      <c r="BD137" s="342"/>
      <c r="BE137" s="738"/>
      <c r="BF137" s="738"/>
      <c r="BG137" s="738"/>
      <c r="BH137" s="738"/>
      <c r="BI137" s="738"/>
      <c r="BJ137" s="738"/>
      <c r="BK137" s="738"/>
      <c r="BL137" s="739"/>
      <c r="BM137" s="499"/>
      <c r="BN137" s="500"/>
      <c r="BO137" s="500"/>
      <c r="BP137" s="500"/>
      <c r="BQ137" s="500"/>
      <c r="BR137" s="501"/>
      <c r="BS137" s="218"/>
    </row>
    <row r="138" spans="1:71" ht="8.1" customHeight="1">
      <c r="A138" s="109"/>
      <c r="B138" s="344"/>
      <c r="C138" s="344"/>
      <c r="D138" s="394"/>
      <c r="E138" s="348" t="s">
        <v>1147</v>
      </c>
      <c r="F138" s="349"/>
      <c r="G138" s="562">
        <f>AD46</f>
        <v>0</v>
      </c>
      <c r="H138" s="562"/>
      <c r="I138" s="286" t="s">
        <v>22</v>
      </c>
      <c r="J138" s="562">
        <f>AA47</f>
        <v>0</v>
      </c>
      <c r="K138" s="562"/>
      <c r="L138" s="286" t="s">
        <v>34</v>
      </c>
      <c r="M138" s="562">
        <f>AD47</f>
        <v>0</v>
      </c>
      <c r="N138" s="562"/>
      <c r="O138" s="514" t="s">
        <v>35</v>
      </c>
      <c r="P138" s="516" t="s">
        <v>608</v>
      </c>
      <c r="Q138" s="517"/>
      <c r="R138" s="348" t="s">
        <v>1079</v>
      </c>
      <c r="S138" s="349"/>
      <c r="T138" s="606"/>
      <c r="U138" s="606"/>
      <c r="V138" s="286" t="s">
        <v>22</v>
      </c>
      <c r="W138" s="606"/>
      <c r="X138" s="606"/>
      <c r="Y138" s="286" t="s">
        <v>34</v>
      </c>
      <c r="Z138" s="606"/>
      <c r="AA138" s="606"/>
      <c r="AB138" s="514" t="s">
        <v>35</v>
      </c>
      <c r="AC138" s="642"/>
      <c r="AD138" s="643"/>
      <c r="AE138" s="643"/>
      <c r="AF138" s="643"/>
      <c r="AG138" s="644"/>
      <c r="AH138" s="665"/>
      <c r="AI138" s="666"/>
      <c r="AJ138" s="666"/>
      <c r="AK138" s="666"/>
      <c r="AL138" s="666"/>
      <c r="AM138" s="666"/>
      <c r="AN138" s="666"/>
      <c r="AO138" s="666"/>
      <c r="AP138" s="666"/>
      <c r="AQ138" s="666"/>
      <c r="AR138" s="666"/>
      <c r="AS138" s="666"/>
      <c r="AT138" s="666"/>
      <c r="AU138" s="666"/>
      <c r="AV138" s="666"/>
      <c r="AW138" s="666"/>
      <c r="AX138" s="666"/>
      <c r="AY138" s="666"/>
      <c r="AZ138" s="666"/>
      <c r="BA138" s="666"/>
      <c r="BB138" s="666"/>
      <c r="BC138" s="666"/>
      <c r="BD138" s="667"/>
      <c r="BE138" s="537"/>
      <c r="BF138" s="538"/>
      <c r="BG138" s="538"/>
      <c r="BH138" s="538"/>
      <c r="BI138" s="538"/>
      <c r="BJ138" s="538"/>
      <c r="BK138" s="538"/>
      <c r="BL138" s="539"/>
      <c r="BM138" s="796">
        <v>0</v>
      </c>
      <c r="BN138" s="587"/>
      <c r="BO138" s="587"/>
      <c r="BP138" s="587"/>
      <c r="BQ138" s="286" t="s">
        <v>21</v>
      </c>
      <c r="BR138" s="341"/>
      <c r="BS138" s="218"/>
    </row>
    <row r="139" spans="1:71" ht="8.1" customHeight="1">
      <c r="A139" s="109"/>
      <c r="B139" s="591"/>
      <c r="C139" s="591"/>
      <c r="D139" s="592"/>
      <c r="E139" s="522"/>
      <c r="F139" s="415"/>
      <c r="G139" s="607"/>
      <c r="H139" s="607"/>
      <c r="I139" s="331"/>
      <c r="J139" s="607"/>
      <c r="K139" s="607"/>
      <c r="L139" s="331"/>
      <c r="M139" s="607"/>
      <c r="N139" s="607"/>
      <c r="O139" s="515"/>
      <c r="P139" s="518"/>
      <c r="Q139" s="519"/>
      <c r="R139" s="522"/>
      <c r="S139" s="415"/>
      <c r="T139" s="547"/>
      <c r="U139" s="547"/>
      <c r="V139" s="331"/>
      <c r="W139" s="547"/>
      <c r="X139" s="547"/>
      <c r="Y139" s="331"/>
      <c r="Z139" s="547"/>
      <c r="AA139" s="547"/>
      <c r="AB139" s="515"/>
      <c r="AC139" s="659"/>
      <c r="AD139" s="660"/>
      <c r="AE139" s="660"/>
      <c r="AF139" s="660"/>
      <c r="AG139" s="661"/>
      <c r="AH139" s="668"/>
      <c r="AI139" s="669"/>
      <c r="AJ139" s="669"/>
      <c r="AK139" s="669"/>
      <c r="AL139" s="669"/>
      <c r="AM139" s="669"/>
      <c r="AN139" s="669"/>
      <c r="AO139" s="669"/>
      <c r="AP139" s="669"/>
      <c r="AQ139" s="669"/>
      <c r="AR139" s="669"/>
      <c r="AS139" s="669"/>
      <c r="AT139" s="669"/>
      <c r="AU139" s="669"/>
      <c r="AV139" s="669"/>
      <c r="AW139" s="669"/>
      <c r="AX139" s="669"/>
      <c r="AY139" s="669"/>
      <c r="AZ139" s="669"/>
      <c r="BA139" s="669"/>
      <c r="BB139" s="669"/>
      <c r="BC139" s="669"/>
      <c r="BD139" s="670"/>
      <c r="BE139" s="540"/>
      <c r="BF139" s="398"/>
      <c r="BG139" s="398"/>
      <c r="BH139" s="398"/>
      <c r="BI139" s="398"/>
      <c r="BJ139" s="398"/>
      <c r="BK139" s="398"/>
      <c r="BL139" s="399"/>
      <c r="BM139" s="797"/>
      <c r="BN139" s="410"/>
      <c r="BO139" s="410"/>
      <c r="BP139" s="410"/>
      <c r="BQ139" s="331"/>
      <c r="BR139" s="507"/>
      <c r="BS139" s="89"/>
    </row>
    <row r="140" spans="1:71" ht="8.1" customHeight="1">
      <c r="A140" s="109"/>
      <c r="B140" s="591"/>
      <c r="C140" s="591"/>
      <c r="D140" s="592"/>
      <c r="E140" s="801"/>
      <c r="F140" s="802"/>
      <c r="G140" s="508"/>
      <c r="H140" s="508"/>
      <c r="I140" s="466" t="s">
        <v>49</v>
      </c>
      <c r="J140" s="508"/>
      <c r="K140" s="508"/>
      <c r="L140" s="466" t="s">
        <v>24</v>
      </c>
      <c r="M140" s="638"/>
      <c r="N140" s="638"/>
      <c r="O140" s="238"/>
      <c r="P140" s="518"/>
      <c r="Q140" s="519"/>
      <c r="R140" s="522"/>
      <c r="S140" s="415"/>
      <c r="T140" s="547"/>
      <c r="U140" s="547"/>
      <c r="V140" s="331"/>
      <c r="W140" s="547"/>
      <c r="X140" s="547"/>
      <c r="Y140" s="331"/>
      <c r="Z140" s="547"/>
      <c r="AA140" s="547"/>
      <c r="AB140" s="515"/>
      <c r="AC140" s="659"/>
      <c r="AD140" s="660"/>
      <c r="AE140" s="660"/>
      <c r="AF140" s="660"/>
      <c r="AG140" s="661"/>
      <c r="AH140" s="668"/>
      <c r="AI140" s="669"/>
      <c r="AJ140" s="669"/>
      <c r="AK140" s="669"/>
      <c r="AL140" s="669"/>
      <c r="AM140" s="669"/>
      <c r="AN140" s="669"/>
      <c r="AO140" s="669"/>
      <c r="AP140" s="669"/>
      <c r="AQ140" s="669"/>
      <c r="AR140" s="669"/>
      <c r="AS140" s="669"/>
      <c r="AT140" s="669"/>
      <c r="AU140" s="669"/>
      <c r="AV140" s="669"/>
      <c r="AW140" s="669"/>
      <c r="AX140" s="669"/>
      <c r="AY140" s="669"/>
      <c r="AZ140" s="669"/>
      <c r="BA140" s="669"/>
      <c r="BB140" s="669"/>
      <c r="BC140" s="669"/>
      <c r="BD140" s="670"/>
      <c r="BE140" s="540"/>
      <c r="BF140" s="398"/>
      <c r="BG140" s="398"/>
      <c r="BH140" s="398"/>
      <c r="BI140" s="398"/>
      <c r="BJ140" s="398"/>
      <c r="BK140" s="398"/>
      <c r="BL140" s="399"/>
      <c r="BM140" s="797"/>
      <c r="BN140" s="410"/>
      <c r="BO140" s="410"/>
      <c r="BP140" s="410"/>
      <c r="BQ140" s="331"/>
      <c r="BR140" s="507"/>
      <c r="BS140" s="89"/>
    </row>
    <row r="141" spans="1:71" ht="8.1" customHeight="1">
      <c r="A141" s="109"/>
      <c r="B141" s="591"/>
      <c r="C141" s="591"/>
      <c r="D141" s="592"/>
      <c r="E141" s="803"/>
      <c r="F141" s="804"/>
      <c r="G141" s="509"/>
      <c r="H141" s="509"/>
      <c r="I141" s="563"/>
      <c r="J141" s="509"/>
      <c r="K141" s="509"/>
      <c r="L141" s="563"/>
      <c r="M141" s="563"/>
      <c r="N141" s="563"/>
      <c r="O141" s="31"/>
      <c r="P141" s="520"/>
      <c r="Q141" s="521"/>
      <c r="R141" s="523"/>
      <c r="S141" s="524"/>
      <c r="T141" s="798"/>
      <c r="U141" s="798"/>
      <c r="V141" s="736"/>
      <c r="W141" s="798"/>
      <c r="X141" s="798"/>
      <c r="Y141" s="736"/>
      <c r="Z141" s="798"/>
      <c r="AA141" s="798"/>
      <c r="AB141" s="714"/>
      <c r="AC141" s="659"/>
      <c r="AD141" s="660"/>
      <c r="AE141" s="660"/>
      <c r="AF141" s="660"/>
      <c r="AG141" s="661"/>
      <c r="AH141" s="668"/>
      <c r="AI141" s="669"/>
      <c r="AJ141" s="669"/>
      <c r="AK141" s="669"/>
      <c r="AL141" s="669"/>
      <c r="AM141" s="669"/>
      <c r="AN141" s="669"/>
      <c r="AO141" s="669"/>
      <c r="AP141" s="669"/>
      <c r="AQ141" s="669"/>
      <c r="AR141" s="669"/>
      <c r="AS141" s="669"/>
      <c r="AT141" s="669"/>
      <c r="AU141" s="669"/>
      <c r="AV141" s="669"/>
      <c r="AW141" s="669"/>
      <c r="AX141" s="669"/>
      <c r="AY141" s="669"/>
      <c r="AZ141" s="669"/>
      <c r="BA141" s="669"/>
      <c r="BB141" s="669"/>
      <c r="BC141" s="669"/>
      <c r="BD141" s="670"/>
      <c r="BE141" s="540"/>
      <c r="BF141" s="398"/>
      <c r="BG141" s="398"/>
      <c r="BH141" s="398"/>
      <c r="BI141" s="398"/>
      <c r="BJ141" s="398"/>
      <c r="BK141" s="398"/>
      <c r="BL141" s="399"/>
      <c r="BM141" s="797"/>
      <c r="BN141" s="410"/>
      <c r="BO141" s="410"/>
      <c r="BP141" s="410"/>
      <c r="BQ141" s="331"/>
      <c r="BR141" s="507"/>
      <c r="BS141" s="89"/>
    </row>
    <row r="142" spans="1:71" ht="8.1" customHeight="1">
      <c r="A142" s="109"/>
      <c r="B142" s="591"/>
      <c r="C142" s="591"/>
      <c r="D142" s="592"/>
      <c r="E142" s="543" t="s">
        <v>769</v>
      </c>
      <c r="F142" s="678"/>
      <c r="G142" s="799"/>
      <c r="H142" s="799"/>
      <c r="I142" s="799"/>
      <c r="J142" s="799"/>
      <c r="K142" s="799"/>
      <c r="L142" s="799"/>
      <c r="M142" s="799"/>
      <c r="N142" s="799"/>
      <c r="O142" s="515" t="s">
        <v>770</v>
      </c>
      <c r="P142" s="696" t="s">
        <v>611</v>
      </c>
      <c r="Q142" s="697"/>
      <c r="R142" s="687" t="s">
        <v>1079</v>
      </c>
      <c r="S142" s="687"/>
      <c r="T142" s="740"/>
      <c r="U142" s="740"/>
      <c r="V142" s="658" t="s">
        <v>22</v>
      </c>
      <c r="W142" s="740"/>
      <c r="X142" s="740"/>
      <c r="Y142" s="658" t="s">
        <v>34</v>
      </c>
      <c r="Z142" s="740"/>
      <c r="AA142" s="740"/>
      <c r="AB142" s="545" t="s">
        <v>35</v>
      </c>
      <c r="AC142" s="659"/>
      <c r="AD142" s="660"/>
      <c r="AE142" s="660"/>
      <c r="AF142" s="660"/>
      <c r="AG142" s="661"/>
      <c r="AH142" s="668"/>
      <c r="AI142" s="669"/>
      <c r="AJ142" s="669"/>
      <c r="AK142" s="669"/>
      <c r="AL142" s="669"/>
      <c r="AM142" s="669"/>
      <c r="AN142" s="669"/>
      <c r="AO142" s="669"/>
      <c r="AP142" s="669"/>
      <c r="AQ142" s="669"/>
      <c r="AR142" s="669"/>
      <c r="AS142" s="669"/>
      <c r="AT142" s="669"/>
      <c r="AU142" s="669"/>
      <c r="AV142" s="669"/>
      <c r="AW142" s="669"/>
      <c r="AX142" s="669"/>
      <c r="AY142" s="669"/>
      <c r="AZ142" s="669"/>
      <c r="BA142" s="669"/>
      <c r="BB142" s="669"/>
      <c r="BC142" s="669"/>
      <c r="BD142" s="670"/>
      <c r="BE142" s="540"/>
      <c r="BF142" s="398"/>
      <c r="BG142" s="398"/>
      <c r="BH142" s="398"/>
      <c r="BI142" s="398"/>
      <c r="BJ142" s="398"/>
      <c r="BK142" s="398"/>
      <c r="BL142" s="399"/>
      <c r="BM142" s="560" t="s">
        <v>771</v>
      </c>
      <c r="BN142" s="795"/>
      <c r="BO142" s="795"/>
      <c r="BP142" s="795"/>
      <c r="BQ142" s="466" t="s">
        <v>48</v>
      </c>
      <c r="BR142" s="511"/>
      <c r="BS142" s="89"/>
    </row>
    <row r="143" spans="1:71" ht="8.1" customHeight="1">
      <c r="A143" s="109"/>
      <c r="B143" s="591"/>
      <c r="C143" s="591"/>
      <c r="D143" s="592"/>
      <c r="E143" s="543"/>
      <c r="F143" s="678"/>
      <c r="G143" s="799"/>
      <c r="H143" s="799"/>
      <c r="I143" s="799"/>
      <c r="J143" s="799"/>
      <c r="K143" s="799"/>
      <c r="L143" s="799"/>
      <c r="M143" s="799"/>
      <c r="N143" s="799"/>
      <c r="O143" s="515"/>
      <c r="P143" s="518"/>
      <c r="Q143" s="519"/>
      <c r="R143" s="415"/>
      <c r="S143" s="415"/>
      <c r="T143" s="741"/>
      <c r="U143" s="741"/>
      <c r="V143" s="331"/>
      <c r="W143" s="741"/>
      <c r="X143" s="741"/>
      <c r="Y143" s="331"/>
      <c r="Z143" s="741"/>
      <c r="AA143" s="741"/>
      <c r="AB143" s="515"/>
      <c r="AC143" s="659"/>
      <c r="AD143" s="660"/>
      <c r="AE143" s="660"/>
      <c r="AF143" s="660"/>
      <c r="AG143" s="661"/>
      <c r="AH143" s="668"/>
      <c r="AI143" s="669"/>
      <c r="AJ143" s="669"/>
      <c r="AK143" s="669"/>
      <c r="AL143" s="669"/>
      <c r="AM143" s="669"/>
      <c r="AN143" s="669"/>
      <c r="AO143" s="669"/>
      <c r="AP143" s="669"/>
      <c r="AQ143" s="669"/>
      <c r="AR143" s="669"/>
      <c r="AS143" s="669"/>
      <c r="AT143" s="669"/>
      <c r="AU143" s="669"/>
      <c r="AV143" s="669"/>
      <c r="AW143" s="669"/>
      <c r="AX143" s="669"/>
      <c r="AY143" s="669"/>
      <c r="AZ143" s="669"/>
      <c r="BA143" s="669"/>
      <c r="BB143" s="669"/>
      <c r="BC143" s="669"/>
      <c r="BD143" s="670"/>
      <c r="BE143" s="540"/>
      <c r="BF143" s="398"/>
      <c r="BG143" s="398"/>
      <c r="BH143" s="398"/>
      <c r="BI143" s="398"/>
      <c r="BJ143" s="398"/>
      <c r="BK143" s="398"/>
      <c r="BL143" s="399"/>
      <c r="BM143" s="560"/>
      <c r="BN143" s="795"/>
      <c r="BO143" s="795"/>
      <c r="BP143" s="795"/>
      <c r="BQ143" s="466"/>
      <c r="BR143" s="511"/>
      <c r="BS143" s="89"/>
    </row>
    <row r="144" spans="1:71" ht="8.1" customHeight="1">
      <c r="A144" s="109"/>
      <c r="B144" s="591"/>
      <c r="C144" s="591"/>
      <c r="D144" s="592"/>
      <c r="E144" s="543"/>
      <c r="F144" s="799"/>
      <c r="G144" s="799"/>
      <c r="H144" s="799"/>
      <c r="I144" s="799"/>
      <c r="J144" s="799"/>
      <c r="K144" s="799"/>
      <c r="L144" s="799"/>
      <c r="M144" s="799"/>
      <c r="N144" s="799"/>
      <c r="O144" s="694"/>
      <c r="P144" s="518"/>
      <c r="Q144" s="519"/>
      <c r="R144" s="415"/>
      <c r="S144" s="415"/>
      <c r="T144" s="741"/>
      <c r="U144" s="741"/>
      <c r="V144" s="331"/>
      <c r="W144" s="741"/>
      <c r="X144" s="741"/>
      <c r="Y144" s="331"/>
      <c r="Z144" s="741"/>
      <c r="AA144" s="741"/>
      <c r="AB144" s="515"/>
      <c r="AC144" s="659"/>
      <c r="AD144" s="660"/>
      <c r="AE144" s="660"/>
      <c r="AF144" s="660"/>
      <c r="AG144" s="661"/>
      <c r="AH144" s="668"/>
      <c r="AI144" s="669"/>
      <c r="AJ144" s="669"/>
      <c r="AK144" s="669"/>
      <c r="AL144" s="669"/>
      <c r="AM144" s="669"/>
      <c r="AN144" s="669"/>
      <c r="AO144" s="669"/>
      <c r="AP144" s="669"/>
      <c r="AQ144" s="669"/>
      <c r="AR144" s="669"/>
      <c r="AS144" s="669"/>
      <c r="AT144" s="669"/>
      <c r="AU144" s="669"/>
      <c r="AV144" s="669"/>
      <c r="AW144" s="669"/>
      <c r="AX144" s="669"/>
      <c r="AY144" s="669"/>
      <c r="AZ144" s="669"/>
      <c r="BA144" s="669"/>
      <c r="BB144" s="669"/>
      <c r="BC144" s="669"/>
      <c r="BD144" s="670"/>
      <c r="BE144" s="540"/>
      <c r="BF144" s="398"/>
      <c r="BG144" s="398"/>
      <c r="BH144" s="398"/>
      <c r="BI144" s="398"/>
      <c r="BJ144" s="398"/>
      <c r="BK144" s="398"/>
      <c r="BL144" s="399"/>
      <c r="BM144" s="560"/>
      <c r="BN144" s="795"/>
      <c r="BO144" s="795"/>
      <c r="BP144" s="795"/>
      <c r="BQ144" s="466"/>
      <c r="BR144" s="511"/>
      <c r="BS144" s="89"/>
    </row>
    <row r="145" spans="1:71" ht="8.1" customHeight="1">
      <c r="A145" s="109"/>
      <c r="B145" s="396"/>
      <c r="C145" s="396"/>
      <c r="D145" s="397"/>
      <c r="E145" s="544"/>
      <c r="F145" s="800"/>
      <c r="G145" s="800"/>
      <c r="H145" s="800"/>
      <c r="I145" s="800"/>
      <c r="J145" s="800"/>
      <c r="K145" s="800"/>
      <c r="L145" s="800"/>
      <c r="M145" s="800"/>
      <c r="N145" s="800"/>
      <c r="O145" s="695"/>
      <c r="P145" s="698"/>
      <c r="Q145" s="699"/>
      <c r="R145" s="416"/>
      <c r="S145" s="416"/>
      <c r="T145" s="742"/>
      <c r="U145" s="742"/>
      <c r="V145" s="287"/>
      <c r="W145" s="742"/>
      <c r="X145" s="742"/>
      <c r="Y145" s="287"/>
      <c r="Z145" s="742"/>
      <c r="AA145" s="742"/>
      <c r="AB145" s="546"/>
      <c r="AC145" s="662"/>
      <c r="AD145" s="663"/>
      <c r="AE145" s="663"/>
      <c r="AF145" s="663"/>
      <c r="AG145" s="664"/>
      <c r="AH145" s="671"/>
      <c r="AI145" s="672"/>
      <c r="AJ145" s="672"/>
      <c r="AK145" s="672"/>
      <c r="AL145" s="672"/>
      <c r="AM145" s="672"/>
      <c r="AN145" s="672"/>
      <c r="AO145" s="672"/>
      <c r="AP145" s="672"/>
      <c r="AQ145" s="672"/>
      <c r="AR145" s="672"/>
      <c r="AS145" s="672"/>
      <c r="AT145" s="672"/>
      <c r="AU145" s="672"/>
      <c r="AV145" s="672"/>
      <c r="AW145" s="672"/>
      <c r="AX145" s="672"/>
      <c r="AY145" s="672"/>
      <c r="AZ145" s="672"/>
      <c r="BA145" s="672"/>
      <c r="BB145" s="672"/>
      <c r="BC145" s="672"/>
      <c r="BD145" s="673"/>
      <c r="BE145" s="737"/>
      <c r="BF145" s="738"/>
      <c r="BG145" s="738"/>
      <c r="BH145" s="738"/>
      <c r="BI145" s="738"/>
      <c r="BJ145" s="738"/>
      <c r="BK145" s="738"/>
      <c r="BL145" s="739"/>
      <c r="BM145" s="561"/>
      <c r="BN145" s="780"/>
      <c r="BO145" s="780"/>
      <c r="BP145" s="780"/>
      <c r="BQ145" s="512"/>
      <c r="BR145" s="513"/>
      <c r="BS145" s="89"/>
    </row>
    <row r="146" spans="1:71" ht="8.1" customHeight="1">
      <c r="A146" s="109"/>
      <c r="B146" s="344"/>
      <c r="C146" s="344"/>
      <c r="D146" s="394"/>
      <c r="E146" s="348" t="s">
        <v>1147</v>
      </c>
      <c r="F146" s="349"/>
      <c r="G146" s="562">
        <f>AJ46</f>
        <v>0</v>
      </c>
      <c r="H146" s="562"/>
      <c r="I146" s="286" t="s">
        <v>22</v>
      </c>
      <c r="J146" s="562">
        <f>AG47</f>
        <v>0</v>
      </c>
      <c r="K146" s="562"/>
      <c r="L146" s="286" t="s">
        <v>34</v>
      </c>
      <c r="M146" s="562">
        <f>AJ47</f>
        <v>0</v>
      </c>
      <c r="N146" s="562"/>
      <c r="O146" s="514" t="s">
        <v>35</v>
      </c>
      <c r="P146" s="516" t="s">
        <v>608</v>
      </c>
      <c r="Q146" s="517"/>
      <c r="R146" s="348" t="s">
        <v>1079</v>
      </c>
      <c r="S146" s="349"/>
      <c r="T146" s="606"/>
      <c r="U146" s="606"/>
      <c r="V146" s="286" t="s">
        <v>22</v>
      </c>
      <c r="W146" s="606"/>
      <c r="X146" s="606"/>
      <c r="Y146" s="286" t="s">
        <v>34</v>
      </c>
      <c r="Z146" s="606"/>
      <c r="AA146" s="606"/>
      <c r="AB146" s="514" t="s">
        <v>35</v>
      </c>
      <c r="AC146" s="642"/>
      <c r="AD146" s="643"/>
      <c r="AE146" s="643"/>
      <c r="AF146" s="643"/>
      <c r="AG146" s="644"/>
      <c r="AH146" s="665"/>
      <c r="AI146" s="666"/>
      <c r="AJ146" s="666"/>
      <c r="AK146" s="666"/>
      <c r="AL146" s="666"/>
      <c r="AM146" s="666"/>
      <c r="AN146" s="666"/>
      <c r="AO146" s="666"/>
      <c r="AP146" s="666"/>
      <c r="AQ146" s="666"/>
      <c r="AR146" s="666"/>
      <c r="AS146" s="666"/>
      <c r="AT146" s="666"/>
      <c r="AU146" s="666"/>
      <c r="AV146" s="666"/>
      <c r="AW146" s="666"/>
      <c r="AX146" s="666"/>
      <c r="AY146" s="666"/>
      <c r="AZ146" s="666"/>
      <c r="BA146" s="666"/>
      <c r="BB146" s="666"/>
      <c r="BC146" s="666"/>
      <c r="BD146" s="667"/>
      <c r="BE146" s="537"/>
      <c r="BF146" s="538"/>
      <c r="BG146" s="538"/>
      <c r="BH146" s="538"/>
      <c r="BI146" s="538"/>
      <c r="BJ146" s="538"/>
      <c r="BK146" s="538"/>
      <c r="BL146" s="539"/>
      <c r="BM146" s="796"/>
      <c r="BN146" s="587"/>
      <c r="BO146" s="587"/>
      <c r="BP146" s="587"/>
      <c r="BQ146" s="286" t="s">
        <v>21</v>
      </c>
      <c r="BR146" s="341"/>
      <c r="BS146" s="89"/>
    </row>
    <row r="147" spans="1:71" ht="8.1" customHeight="1">
      <c r="A147" s="109"/>
      <c r="B147" s="591"/>
      <c r="C147" s="591"/>
      <c r="D147" s="592"/>
      <c r="E147" s="522"/>
      <c r="F147" s="415"/>
      <c r="G147" s="607"/>
      <c r="H147" s="607"/>
      <c r="I147" s="331"/>
      <c r="J147" s="607"/>
      <c r="K147" s="607"/>
      <c r="L147" s="331"/>
      <c r="M147" s="607"/>
      <c r="N147" s="607"/>
      <c r="O147" s="515"/>
      <c r="P147" s="518"/>
      <c r="Q147" s="519"/>
      <c r="R147" s="522"/>
      <c r="S147" s="415"/>
      <c r="T147" s="547"/>
      <c r="U147" s="547"/>
      <c r="V147" s="331"/>
      <c r="W147" s="547"/>
      <c r="X147" s="547"/>
      <c r="Y147" s="331"/>
      <c r="Z147" s="547"/>
      <c r="AA147" s="547"/>
      <c r="AB147" s="515"/>
      <c r="AC147" s="659"/>
      <c r="AD147" s="660"/>
      <c r="AE147" s="660"/>
      <c r="AF147" s="660"/>
      <c r="AG147" s="661"/>
      <c r="AH147" s="668"/>
      <c r="AI147" s="669"/>
      <c r="AJ147" s="669"/>
      <c r="AK147" s="669"/>
      <c r="AL147" s="669"/>
      <c r="AM147" s="669"/>
      <c r="AN147" s="669"/>
      <c r="AO147" s="669"/>
      <c r="AP147" s="669"/>
      <c r="AQ147" s="669"/>
      <c r="AR147" s="669"/>
      <c r="AS147" s="669"/>
      <c r="AT147" s="669"/>
      <c r="AU147" s="669"/>
      <c r="AV147" s="669"/>
      <c r="AW147" s="669"/>
      <c r="AX147" s="669"/>
      <c r="AY147" s="669"/>
      <c r="AZ147" s="669"/>
      <c r="BA147" s="669"/>
      <c r="BB147" s="669"/>
      <c r="BC147" s="669"/>
      <c r="BD147" s="670"/>
      <c r="BE147" s="540"/>
      <c r="BF147" s="398"/>
      <c r="BG147" s="398"/>
      <c r="BH147" s="398"/>
      <c r="BI147" s="398"/>
      <c r="BJ147" s="398"/>
      <c r="BK147" s="398"/>
      <c r="BL147" s="399"/>
      <c r="BM147" s="797"/>
      <c r="BN147" s="410"/>
      <c r="BO147" s="410"/>
      <c r="BP147" s="410"/>
      <c r="BQ147" s="331"/>
      <c r="BR147" s="507"/>
      <c r="BS147" s="89"/>
    </row>
    <row r="148" spans="1:71" ht="8.1" customHeight="1">
      <c r="A148" s="109"/>
      <c r="B148" s="591"/>
      <c r="C148" s="591"/>
      <c r="D148" s="592"/>
      <c r="E148" s="801"/>
      <c r="F148" s="802"/>
      <c r="G148" s="508"/>
      <c r="H148" s="508"/>
      <c r="I148" s="466" t="s">
        <v>49</v>
      </c>
      <c r="J148" s="508"/>
      <c r="K148" s="508"/>
      <c r="L148" s="466" t="s">
        <v>24</v>
      </c>
      <c r="M148" s="638"/>
      <c r="N148" s="638"/>
      <c r="O148" s="238"/>
      <c r="P148" s="518"/>
      <c r="Q148" s="519"/>
      <c r="R148" s="522"/>
      <c r="S148" s="415"/>
      <c r="T148" s="547"/>
      <c r="U148" s="547"/>
      <c r="V148" s="331"/>
      <c r="W148" s="547"/>
      <c r="X148" s="547"/>
      <c r="Y148" s="331"/>
      <c r="Z148" s="547"/>
      <c r="AA148" s="547"/>
      <c r="AB148" s="515"/>
      <c r="AC148" s="659"/>
      <c r="AD148" s="660"/>
      <c r="AE148" s="660"/>
      <c r="AF148" s="660"/>
      <c r="AG148" s="661"/>
      <c r="AH148" s="668"/>
      <c r="AI148" s="669"/>
      <c r="AJ148" s="669"/>
      <c r="AK148" s="669"/>
      <c r="AL148" s="669"/>
      <c r="AM148" s="669"/>
      <c r="AN148" s="669"/>
      <c r="AO148" s="669"/>
      <c r="AP148" s="669"/>
      <c r="AQ148" s="669"/>
      <c r="AR148" s="669"/>
      <c r="AS148" s="669"/>
      <c r="AT148" s="669"/>
      <c r="AU148" s="669"/>
      <c r="AV148" s="669"/>
      <c r="AW148" s="669"/>
      <c r="AX148" s="669"/>
      <c r="AY148" s="669"/>
      <c r="AZ148" s="669"/>
      <c r="BA148" s="669"/>
      <c r="BB148" s="669"/>
      <c r="BC148" s="669"/>
      <c r="BD148" s="670"/>
      <c r="BE148" s="540"/>
      <c r="BF148" s="398"/>
      <c r="BG148" s="398"/>
      <c r="BH148" s="398"/>
      <c r="BI148" s="398"/>
      <c r="BJ148" s="398"/>
      <c r="BK148" s="398"/>
      <c r="BL148" s="399"/>
      <c r="BM148" s="797"/>
      <c r="BN148" s="410"/>
      <c r="BO148" s="410"/>
      <c r="BP148" s="410"/>
      <c r="BQ148" s="331"/>
      <c r="BR148" s="507"/>
      <c r="BS148" s="89"/>
    </row>
    <row r="149" spans="1:71" ht="8.1" customHeight="1">
      <c r="A149" s="109"/>
      <c r="B149" s="591"/>
      <c r="C149" s="591"/>
      <c r="D149" s="592"/>
      <c r="E149" s="803"/>
      <c r="F149" s="804"/>
      <c r="G149" s="509"/>
      <c r="H149" s="509"/>
      <c r="I149" s="563"/>
      <c r="J149" s="509"/>
      <c r="K149" s="509"/>
      <c r="L149" s="563"/>
      <c r="M149" s="563"/>
      <c r="N149" s="563"/>
      <c r="O149" s="31"/>
      <c r="P149" s="520"/>
      <c r="Q149" s="521"/>
      <c r="R149" s="523"/>
      <c r="S149" s="524"/>
      <c r="T149" s="798"/>
      <c r="U149" s="798"/>
      <c r="V149" s="736"/>
      <c r="W149" s="798"/>
      <c r="X149" s="798"/>
      <c r="Y149" s="736"/>
      <c r="Z149" s="798"/>
      <c r="AA149" s="798"/>
      <c r="AB149" s="714"/>
      <c r="AC149" s="659"/>
      <c r="AD149" s="660"/>
      <c r="AE149" s="660"/>
      <c r="AF149" s="660"/>
      <c r="AG149" s="661"/>
      <c r="AH149" s="668"/>
      <c r="AI149" s="669"/>
      <c r="AJ149" s="669"/>
      <c r="AK149" s="669"/>
      <c r="AL149" s="669"/>
      <c r="AM149" s="669"/>
      <c r="AN149" s="669"/>
      <c r="AO149" s="669"/>
      <c r="AP149" s="669"/>
      <c r="AQ149" s="669"/>
      <c r="AR149" s="669"/>
      <c r="AS149" s="669"/>
      <c r="AT149" s="669"/>
      <c r="AU149" s="669"/>
      <c r="AV149" s="669"/>
      <c r="AW149" s="669"/>
      <c r="AX149" s="669"/>
      <c r="AY149" s="669"/>
      <c r="AZ149" s="669"/>
      <c r="BA149" s="669"/>
      <c r="BB149" s="669"/>
      <c r="BC149" s="669"/>
      <c r="BD149" s="670"/>
      <c r="BE149" s="540"/>
      <c r="BF149" s="398"/>
      <c r="BG149" s="398"/>
      <c r="BH149" s="398"/>
      <c r="BI149" s="398"/>
      <c r="BJ149" s="398"/>
      <c r="BK149" s="398"/>
      <c r="BL149" s="399"/>
      <c r="BM149" s="797"/>
      <c r="BN149" s="410"/>
      <c r="BO149" s="410"/>
      <c r="BP149" s="410"/>
      <c r="BQ149" s="331"/>
      <c r="BR149" s="507"/>
      <c r="BS149" s="89"/>
    </row>
    <row r="150" spans="1:71" ht="8.1" customHeight="1">
      <c r="A150" s="109"/>
      <c r="B150" s="591"/>
      <c r="C150" s="591"/>
      <c r="D150" s="592"/>
      <c r="E150" s="543" t="s">
        <v>39</v>
      </c>
      <c r="F150" s="678"/>
      <c r="G150" s="799"/>
      <c r="H150" s="799"/>
      <c r="I150" s="799"/>
      <c r="J150" s="799"/>
      <c r="K150" s="799"/>
      <c r="L150" s="799"/>
      <c r="M150" s="799"/>
      <c r="N150" s="799"/>
      <c r="O150" s="515" t="s">
        <v>55</v>
      </c>
      <c r="P150" s="696" t="s">
        <v>611</v>
      </c>
      <c r="Q150" s="697"/>
      <c r="R150" s="687" t="s">
        <v>1079</v>
      </c>
      <c r="S150" s="687"/>
      <c r="T150" s="740"/>
      <c r="U150" s="740"/>
      <c r="V150" s="658" t="s">
        <v>22</v>
      </c>
      <c r="W150" s="740"/>
      <c r="X150" s="740"/>
      <c r="Y150" s="658" t="s">
        <v>34</v>
      </c>
      <c r="Z150" s="740"/>
      <c r="AA150" s="740"/>
      <c r="AB150" s="545" t="s">
        <v>35</v>
      </c>
      <c r="AC150" s="659"/>
      <c r="AD150" s="660"/>
      <c r="AE150" s="660"/>
      <c r="AF150" s="660"/>
      <c r="AG150" s="661"/>
      <c r="AH150" s="668"/>
      <c r="AI150" s="669"/>
      <c r="AJ150" s="669"/>
      <c r="AK150" s="669"/>
      <c r="AL150" s="669"/>
      <c r="AM150" s="669"/>
      <c r="AN150" s="669"/>
      <c r="AO150" s="669"/>
      <c r="AP150" s="669"/>
      <c r="AQ150" s="669"/>
      <c r="AR150" s="669"/>
      <c r="AS150" s="669"/>
      <c r="AT150" s="669"/>
      <c r="AU150" s="669"/>
      <c r="AV150" s="669"/>
      <c r="AW150" s="669"/>
      <c r="AX150" s="669"/>
      <c r="AY150" s="669"/>
      <c r="AZ150" s="669"/>
      <c r="BA150" s="669"/>
      <c r="BB150" s="669"/>
      <c r="BC150" s="669"/>
      <c r="BD150" s="670"/>
      <c r="BE150" s="540"/>
      <c r="BF150" s="398"/>
      <c r="BG150" s="398"/>
      <c r="BH150" s="398"/>
      <c r="BI150" s="398"/>
      <c r="BJ150" s="398"/>
      <c r="BK150" s="398"/>
      <c r="BL150" s="399"/>
      <c r="BM150" s="560" t="s">
        <v>771</v>
      </c>
      <c r="BN150" s="795"/>
      <c r="BO150" s="795"/>
      <c r="BP150" s="795"/>
      <c r="BQ150" s="466" t="s">
        <v>48</v>
      </c>
      <c r="BR150" s="511"/>
      <c r="BS150" s="89"/>
    </row>
    <row r="151" spans="1:71" ht="8.1" customHeight="1">
      <c r="A151" s="109"/>
      <c r="B151" s="591"/>
      <c r="C151" s="591"/>
      <c r="D151" s="592"/>
      <c r="E151" s="543"/>
      <c r="F151" s="678"/>
      <c r="G151" s="799"/>
      <c r="H151" s="799"/>
      <c r="I151" s="799"/>
      <c r="J151" s="799"/>
      <c r="K151" s="799"/>
      <c r="L151" s="799"/>
      <c r="M151" s="799"/>
      <c r="N151" s="799"/>
      <c r="O151" s="515"/>
      <c r="P151" s="518"/>
      <c r="Q151" s="519"/>
      <c r="R151" s="415"/>
      <c r="S151" s="415"/>
      <c r="T151" s="741"/>
      <c r="U151" s="741"/>
      <c r="V151" s="331"/>
      <c r="W151" s="741"/>
      <c r="X151" s="741"/>
      <c r="Y151" s="331"/>
      <c r="Z151" s="741"/>
      <c r="AA151" s="741"/>
      <c r="AB151" s="515"/>
      <c r="AC151" s="659"/>
      <c r="AD151" s="660"/>
      <c r="AE151" s="660"/>
      <c r="AF151" s="660"/>
      <c r="AG151" s="661"/>
      <c r="AH151" s="668"/>
      <c r="AI151" s="669"/>
      <c r="AJ151" s="669"/>
      <c r="AK151" s="669"/>
      <c r="AL151" s="669"/>
      <c r="AM151" s="669"/>
      <c r="AN151" s="669"/>
      <c r="AO151" s="669"/>
      <c r="AP151" s="669"/>
      <c r="AQ151" s="669"/>
      <c r="AR151" s="669"/>
      <c r="AS151" s="669"/>
      <c r="AT151" s="669"/>
      <c r="AU151" s="669"/>
      <c r="AV151" s="669"/>
      <c r="AW151" s="669"/>
      <c r="AX151" s="669"/>
      <c r="AY151" s="669"/>
      <c r="AZ151" s="669"/>
      <c r="BA151" s="669"/>
      <c r="BB151" s="669"/>
      <c r="BC151" s="669"/>
      <c r="BD151" s="670"/>
      <c r="BE151" s="540"/>
      <c r="BF151" s="398"/>
      <c r="BG151" s="398"/>
      <c r="BH151" s="398"/>
      <c r="BI151" s="398"/>
      <c r="BJ151" s="398"/>
      <c r="BK151" s="398"/>
      <c r="BL151" s="399"/>
      <c r="BM151" s="560"/>
      <c r="BN151" s="795"/>
      <c r="BO151" s="795"/>
      <c r="BP151" s="795"/>
      <c r="BQ151" s="466"/>
      <c r="BR151" s="511"/>
      <c r="BS151" s="89"/>
    </row>
    <row r="152" spans="1:71" ht="8.1" customHeight="1">
      <c r="A152" s="109"/>
      <c r="B152" s="591"/>
      <c r="C152" s="591"/>
      <c r="D152" s="592"/>
      <c r="E152" s="543"/>
      <c r="F152" s="799"/>
      <c r="G152" s="799"/>
      <c r="H152" s="799"/>
      <c r="I152" s="799"/>
      <c r="J152" s="799"/>
      <c r="K152" s="799"/>
      <c r="L152" s="799"/>
      <c r="M152" s="799"/>
      <c r="N152" s="799"/>
      <c r="O152" s="694"/>
      <c r="P152" s="518"/>
      <c r="Q152" s="519"/>
      <c r="R152" s="415"/>
      <c r="S152" s="415"/>
      <c r="T152" s="741"/>
      <c r="U152" s="741"/>
      <c r="V152" s="331"/>
      <c r="W152" s="741"/>
      <c r="X152" s="741"/>
      <c r="Y152" s="331"/>
      <c r="Z152" s="741"/>
      <c r="AA152" s="741"/>
      <c r="AB152" s="515"/>
      <c r="AC152" s="659"/>
      <c r="AD152" s="660"/>
      <c r="AE152" s="660"/>
      <c r="AF152" s="660"/>
      <c r="AG152" s="661"/>
      <c r="AH152" s="668"/>
      <c r="AI152" s="669"/>
      <c r="AJ152" s="669"/>
      <c r="AK152" s="669"/>
      <c r="AL152" s="669"/>
      <c r="AM152" s="669"/>
      <c r="AN152" s="669"/>
      <c r="AO152" s="669"/>
      <c r="AP152" s="669"/>
      <c r="AQ152" s="669"/>
      <c r="AR152" s="669"/>
      <c r="AS152" s="669"/>
      <c r="AT152" s="669"/>
      <c r="AU152" s="669"/>
      <c r="AV152" s="669"/>
      <c r="AW152" s="669"/>
      <c r="AX152" s="669"/>
      <c r="AY152" s="669"/>
      <c r="AZ152" s="669"/>
      <c r="BA152" s="669"/>
      <c r="BB152" s="669"/>
      <c r="BC152" s="669"/>
      <c r="BD152" s="670"/>
      <c r="BE152" s="540"/>
      <c r="BF152" s="398"/>
      <c r="BG152" s="398"/>
      <c r="BH152" s="398"/>
      <c r="BI152" s="398"/>
      <c r="BJ152" s="398"/>
      <c r="BK152" s="398"/>
      <c r="BL152" s="399"/>
      <c r="BM152" s="560"/>
      <c r="BN152" s="795"/>
      <c r="BO152" s="795"/>
      <c r="BP152" s="795"/>
      <c r="BQ152" s="466"/>
      <c r="BR152" s="511"/>
      <c r="BS152" s="89"/>
    </row>
    <row r="153" spans="1:71" ht="8.1" customHeight="1">
      <c r="A153" s="109"/>
      <c r="B153" s="396"/>
      <c r="C153" s="396"/>
      <c r="D153" s="397"/>
      <c r="E153" s="544"/>
      <c r="F153" s="800"/>
      <c r="G153" s="800"/>
      <c r="H153" s="800"/>
      <c r="I153" s="800"/>
      <c r="J153" s="800"/>
      <c r="K153" s="800"/>
      <c r="L153" s="800"/>
      <c r="M153" s="800"/>
      <c r="N153" s="800"/>
      <c r="O153" s="695"/>
      <c r="P153" s="698"/>
      <c r="Q153" s="699"/>
      <c r="R153" s="416"/>
      <c r="S153" s="416"/>
      <c r="T153" s="742"/>
      <c r="U153" s="742"/>
      <c r="V153" s="287"/>
      <c r="W153" s="742"/>
      <c r="X153" s="742"/>
      <c r="Y153" s="287"/>
      <c r="Z153" s="742"/>
      <c r="AA153" s="742"/>
      <c r="AB153" s="546"/>
      <c r="AC153" s="662"/>
      <c r="AD153" s="663"/>
      <c r="AE153" s="663"/>
      <c r="AF153" s="663"/>
      <c r="AG153" s="664"/>
      <c r="AH153" s="671"/>
      <c r="AI153" s="672"/>
      <c r="AJ153" s="672"/>
      <c r="AK153" s="672"/>
      <c r="AL153" s="672"/>
      <c r="AM153" s="672"/>
      <c r="AN153" s="672"/>
      <c r="AO153" s="672"/>
      <c r="AP153" s="672"/>
      <c r="AQ153" s="672"/>
      <c r="AR153" s="672"/>
      <c r="AS153" s="672"/>
      <c r="AT153" s="672"/>
      <c r="AU153" s="672"/>
      <c r="AV153" s="672"/>
      <c r="AW153" s="672"/>
      <c r="AX153" s="672"/>
      <c r="AY153" s="672"/>
      <c r="AZ153" s="672"/>
      <c r="BA153" s="672"/>
      <c r="BB153" s="672"/>
      <c r="BC153" s="672"/>
      <c r="BD153" s="673"/>
      <c r="BE153" s="737"/>
      <c r="BF153" s="738"/>
      <c r="BG153" s="738"/>
      <c r="BH153" s="738"/>
      <c r="BI153" s="738"/>
      <c r="BJ153" s="738"/>
      <c r="BK153" s="738"/>
      <c r="BL153" s="739"/>
      <c r="BM153" s="561"/>
      <c r="BN153" s="780"/>
      <c r="BO153" s="780"/>
      <c r="BP153" s="780"/>
      <c r="BQ153" s="512"/>
      <c r="BR153" s="513"/>
      <c r="BS153" s="89"/>
    </row>
    <row r="154" spans="1:71" ht="8.1" customHeight="1">
      <c r="A154" s="109"/>
      <c r="B154" s="393"/>
      <c r="C154" s="344"/>
      <c r="D154" s="394"/>
      <c r="E154" s="348" t="s">
        <v>1147</v>
      </c>
      <c r="F154" s="349"/>
      <c r="G154" s="562">
        <f>AP46</f>
        <v>0</v>
      </c>
      <c r="H154" s="562"/>
      <c r="I154" s="286" t="s">
        <v>22</v>
      </c>
      <c r="J154" s="562">
        <f>AM47</f>
        <v>0</v>
      </c>
      <c r="K154" s="562"/>
      <c r="L154" s="286" t="s">
        <v>34</v>
      </c>
      <c r="M154" s="562">
        <f>AP47</f>
        <v>0</v>
      </c>
      <c r="N154" s="562"/>
      <c r="O154" s="514" t="s">
        <v>35</v>
      </c>
      <c r="P154" s="516" t="s">
        <v>608</v>
      </c>
      <c r="Q154" s="517"/>
      <c r="R154" s="348" t="s">
        <v>1079</v>
      </c>
      <c r="S154" s="349"/>
      <c r="T154" s="606"/>
      <c r="U154" s="606"/>
      <c r="V154" s="286" t="s">
        <v>22</v>
      </c>
      <c r="W154" s="606"/>
      <c r="X154" s="606"/>
      <c r="Y154" s="286" t="s">
        <v>34</v>
      </c>
      <c r="Z154" s="606"/>
      <c r="AA154" s="606"/>
      <c r="AB154" s="514" t="s">
        <v>35</v>
      </c>
      <c r="AC154" s="642"/>
      <c r="AD154" s="643"/>
      <c r="AE154" s="643"/>
      <c r="AF154" s="643"/>
      <c r="AG154" s="644"/>
      <c r="AH154" s="665"/>
      <c r="AI154" s="666"/>
      <c r="AJ154" s="666"/>
      <c r="AK154" s="666"/>
      <c r="AL154" s="666"/>
      <c r="AM154" s="666"/>
      <c r="AN154" s="666"/>
      <c r="AO154" s="666"/>
      <c r="AP154" s="666"/>
      <c r="AQ154" s="666"/>
      <c r="AR154" s="666"/>
      <c r="AS154" s="666"/>
      <c r="AT154" s="666"/>
      <c r="AU154" s="666"/>
      <c r="AV154" s="666"/>
      <c r="AW154" s="666"/>
      <c r="AX154" s="666"/>
      <c r="AY154" s="666"/>
      <c r="AZ154" s="666"/>
      <c r="BA154" s="666"/>
      <c r="BB154" s="666"/>
      <c r="BC154" s="666"/>
      <c r="BD154" s="667"/>
      <c r="BE154" s="537"/>
      <c r="BF154" s="538"/>
      <c r="BG154" s="538"/>
      <c r="BH154" s="538"/>
      <c r="BI154" s="538"/>
      <c r="BJ154" s="538"/>
      <c r="BK154" s="538"/>
      <c r="BL154" s="539"/>
      <c r="BM154" s="796"/>
      <c r="BN154" s="587"/>
      <c r="BO154" s="587"/>
      <c r="BP154" s="587"/>
      <c r="BQ154" s="286" t="s">
        <v>21</v>
      </c>
      <c r="BR154" s="341"/>
      <c r="BS154" s="89"/>
    </row>
    <row r="155" spans="1:71" ht="8.1" customHeight="1">
      <c r="A155" s="109"/>
      <c r="B155" s="590"/>
      <c r="C155" s="591"/>
      <c r="D155" s="592"/>
      <c r="E155" s="522"/>
      <c r="F155" s="415"/>
      <c r="G155" s="607"/>
      <c r="H155" s="607"/>
      <c r="I155" s="331"/>
      <c r="J155" s="607"/>
      <c r="K155" s="607"/>
      <c r="L155" s="331"/>
      <c r="M155" s="607"/>
      <c r="N155" s="607"/>
      <c r="O155" s="515"/>
      <c r="P155" s="518"/>
      <c r="Q155" s="519"/>
      <c r="R155" s="522"/>
      <c r="S155" s="415"/>
      <c r="T155" s="547"/>
      <c r="U155" s="547"/>
      <c r="V155" s="331"/>
      <c r="W155" s="547"/>
      <c r="X155" s="547"/>
      <c r="Y155" s="331"/>
      <c r="Z155" s="547"/>
      <c r="AA155" s="547"/>
      <c r="AB155" s="515"/>
      <c r="AC155" s="659"/>
      <c r="AD155" s="660"/>
      <c r="AE155" s="660"/>
      <c r="AF155" s="660"/>
      <c r="AG155" s="661"/>
      <c r="AH155" s="668"/>
      <c r="AI155" s="669"/>
      <c r="AJ155" s="669"/>
      <c r="AK155" s="669"/>
      <c r="AL155" s="669"/>
      <c r="AM155" s="669"/>
      <c r="AN155" s="669"/>
      <c r="AO155" s="669"/>
      <c r="AP155" s="669"/>
      <c r="AQ155" s="669"/>
      <c r="AR155" s="669"/>
      <c r="AS155" s="669"/>
      <c r="AT155" s="669"/>
      <c r="AU155" s="669"/>
      <c r="AV155" s="669"/>
      <c r="AW155" s="669"/>
      <c r="AX155" s="669"/>
      <c r="AY155" s="669"/>
      <c r="AZ155" s="669"/>
      <c r="BA155" s="669"/>
      <c r="BB155" s="669"/>
      <c r="BC155" s="669"/>
      <c r="BD155" s="670"/>
      <c r="BE155" s="540"/>
      <c r="BF155" s="398"/>
      <c r="BG155" s="398"/>
      <c r="BH155" s="398"/>
      <c r="BI155" s="398"/>
      <c r="BJ155" s="398"/>
      <c r="BK155" s="398"/>
      <c r="BL155" s="399"/>
      <c r="BM155" s="797"/>
      <c r="BN155" s="410"/>
      <c r="BO155" s="410"/>
      <c r="BP155" s="410"/>
      <c r="BQ155" s="331"/>
      <c r="BR155" s="507"/>
      <c r="BS155" s="89"/>
    </row>
    <row r="156" spans="1:71" ht="8.1" customHeight="1">
      <c r="A156" s="109"/>
      <c r="B156" s="590"/>
      <c r="C156" s="591"/>
      <c r="D156" s="592"/>
      <c r="E156" s="801"/>
      <c r="F156" s="802"/>
      <c r="G156" s="508"/>
      <c r="H156" s="508"/>
      <c r="I156" s="466" t="s">
        <v>49</v>
      </c>
      <c r="J156" s="508"/>
      <c r="K156" s="508"/>
      <c r="L156" s="466" t="s">
        <v>24</v>
      </c>
      <c r="M156" s="638"/>
      <c r="N156" s="638"/>
      <c r="O156" s="238"/>
      <c r="P156" s="518"/>
      <c r="Q156" s="519"/>
      <c r="R156" s="522"/>
      <c r="S156" s="415"/>
      <c r="T156" s="547"/>
      <c r="U156" s="547"/>
      <c r="V156" s="331"/>
      <c r="W156" s="547"/>
      <c r="X156" s="547"/>
      <c r="Y156" s="331"/>
      <c r="Z156" s="547"/>
      <c r="AA156" s="547"/>
      <c r="AB156" s="515"/>
      <c r="AC156" s="659"/>
      <c r="AD156" s="660"/>
      <c r="AE156" s="660"/>
      <c r="AF156" s="660"/>
      <c r="AG156" s="661"/>
      <c r="AH156" s="668"/>
      <c r="AI156" s="669"/>
      <c r="AJ156" s="669"/>
      <c r="AK156" s="669"/>
      <c r="AL156" s="669"/>
      <c r="AM156" s="669"/>
      <c r="AN156" s="669"/>
      <c r="AO156" s="669"/>
      <c r="AP156" s="669"/>
      <c r="AQ156" s="669"/>
      <c r="AR156" s="669"/>
      <c r="AS156" s="669"/>
      <c r="AT156" s="669"/>
      <c r="AU156" s="669"/>
      <c r="AV156" s="669"/>
      <c r="AW156" s="669"/>
      <c r="AX156" s="669"/>
      <c r="AY156" s="669"/>
      <c r="AZ156" s="669"/>
      <c r="BA156" s="669"/>
      <c r="BB156" s="669"/>
      <c r="BC156" s="669"/>
      <c r="BD156" s="670"/>
      <c r="BE156" s="540"/>
      <c r="BF156" s="398"/>
      <c r="BG156" s="398"/>
      <c r="BH156" s="398"/>
      <c r="BI156" s="398"/>
      <c r="BJ156" s="398"/>
      <c r="BK156" s="398"/>
      <c r="BL156" s="399"/>
      <c r="BM156" s="797"/>
      <c r="BN156" s="410"/>
      <c r="BO156" s="410"/>
      <c r="BP156" s="410"/>
      <c r="BQ156" s="331"/>
      <c r="BR156" s="507"/>
      <c r="BS156" s="89"/>
    </row>
    <row r="157" spans="1:71" ht="8.1" customHeight="1">
      <c r="A157" s="109"/>
      <c r="B157" s="590"/>
      <c r="C157" s="591"/>
      <c r="D157" s="592"/>
      <c r="E157" s="803"/>
      <c r="F157" s="804"/>
      <c r="G157" s="509"/>
      <c r="H157" s="509"/>
      <c r="I157" s="563"/>
      <c r="J157" s="509"/>
      <c r="K157" s="509"/>
      <c r="L157" s="563"/>
      <c r="M157" s="563"/>
      <c r="N157" s="563"/>
      <c r="O157" s="31"/>
      <c r="P157" s="520"/>
      <c r="Q157" s="521"/>
      <c r="R157" s="523"/>
      <c r="S157" s="524"/>
      <c r="T157" s="798"/>
      <c r="U157" s="798"/>
      <c r="V157" s="736"/>
      <c r="W157" s="798"/>
      <c r="X157" s="798"/>
      <c r="Y157" s="736"/>
      <c r="Z157" s="798"/>
      <c r="AA157" s="798"/>
      <c r="AB157" s="714"/>
      <c r="AC157" s="659"/>
      <c r="AD157" s="660"/>
      <c r="AE157" s="660"/>
      <c r="AF157" s="660"/>
      <c r="AG157" s="661"/>
      <c r="AH157" s="668"/>
      <c r="AI157" s="669"/>
      <c r="AJ157" s="669"/>
      <c r="AK157" s="669"/>
      <c r="AL157" s="669"/>
      <c r="AM157" s="669"/>
      <c r="AN157" s="669"/>
      <c r="AO157" s="669"/>
      <c r="AP157" s="669"/>
      <c r="AQ157" s="669"/>
      <c r="AR157" s="669"/>
      <c r="AS157" s="669"/>
      <c r="AT157" s="669"/>
      <c r="AU157" s="669"/>
      <c r="AV157" s="669"/>
      <c r="AW157" s="669"/>
      <c r="AX157" s="669"/>
      <c r="AY157" s="669"/>
      <c r="AZ157" s="669"/>
      <c r="BA157" s="669"/>
      <c r="BB157" s="669"/>
      <c r="BC157" s="669"/>
      <c r="BD157" s="670"/>
      <c r="BE157" s="540"/>
      <c r="BF157" s="398"/>
      <c r="BG157" s="398"/>
      <c r="BH157" s="398"/>
      <c r="BI157" s="398"/>
      <c r="BJ157" s="398"/>
      <c r="BK157" s="398"/>
      <c r="BL157" s="399"/>
      <c r="BM157" s="797"/>
      <c r="BN157" s="410"/>
      <c r="BO157" s="410"/>
      <c r="BP157" s="410"/>
      <c r="BQ157" s="331"/>
      <c r="BR157" s="507"/>
      <c r="BS157" s="89"/>
    </row>
    <row r="158" spans="1:71" ht="8.1" customHeight="1">
      <c r="A158" s="109"/>
      <c r="B158" s="590"/>
      <c r="C158" s="591"/>
      <c r="D158" s="592"/>
      <c r="E158" s="543" t="s">
        <v>39</v>
      </c>
      <c r="F158" s="678"/>
      <c r="G158" s="799"/>
      <c r="H158" s="799"/>
      <c r="I158" s="799"/>
      <c r="J158" s="799"/>
      <c r="K158" s="799"/>
      <c r="L158" s="799"/>
      <c r="M158" s="799"/>
      <c r="N158" s="799"/>
      <c r="O158" s="515" t="s">
        <v>55</v>
      </c>
      <c r="P158" s="696" t="s">
        <v>611</v>
      </c>
      <c r="Q158" s="697"/>
      <c r="R158" s="687" t="s">
        <v>1079</v>
      </c>
      <c r="S158" s="687"/>
      <c r="T158" s="740"/>
      <c r="U158" s="740"/>
      <c r="V158" s="658" t="s">
        <v>22</v>
      </c>
      <c r="W158" s="740"/>
      <c r="X158" s="740"/>
      <c r="Y158" s="658" t="s">
        <v>34</v>
      </c>
      <c r="Z158" s="740"/>
      <c r="AA158" s="740"/>
      <c r="AB158" s="545" t="s">
        <v>35</v>
      </c>
      <c r="AC158" s="659"/>
      <c r="AD158" s="660"/>
      <c r="AE158" s="660"/>
      <c r="AF158" s="660"/>
      <c r="AG158" s="661"/>
      <c r="AH158" s="668"/>
      <c r="AI158" s="669"/>
      <c r="AJ158" s="669"/>
      <c r="AK158" s="669"/>
      <c r="AL158" s="669"/>
      <c r="AM158" s="669"/>
      <c r="AN158" s="669"/>
      <c r="AO158" s="669"/>
      <c r="AP158" s="669"/>
      <c r="AQ158" s="669"/>
      <c r="AR158" s="669"/>
      <c r="AS158" s="669"/>
      <c r="AT158" s="669"/>
      <c r="AU158" s="669"/>
      <c r="AV158" s="669"/>
      <c r="AW158" s="669"/>
      <c r="AX158" s="669"/>
      <c r="AY158" s="669"/>
      <c r="AZ158" s="669"/>
      <c r="BA158" s="669"/>
      <c r="BB158" s="669"/>
      <c r="BC158" s="669"/>
      <c r="BD158" s="670"/>
      <c r="BE158" s="540"/>
      <c r="BF158" s="398"/>
      <c r="BG158" s="398"/>
      <c r="BH158" s="398"/>
      <c r="BI158" s="398"/>
      <c r="BJ158" s="398"/>
      <c r="BK158" s="398"/>
      <c r="BL158" s="399"/>
      <c r="BM158" s="560" t="s">
        <v>771</v>
      </c>
      <c r="BN158" s="795"/>
      <c r="BO158" s="795"/>
      <c r="BP158" s="795"/>
      <c r="BQ158" s="466" t="s">
        <v>48</v>
      </c>
      <c r="BR158" s="511"/>
      <c r="BS158" s="89"/>
    </row>
    <row r="159" spans="1:71" ht="8.1" customHeight="1">
      <c r="A159" s="109"/>
      <c r="B159" s="590"/>
      <c r="C159" s="591"/>
      <c r="D159" s="592"/>
      <c r="E159" s="543"/>
      <c r="F159" s="678"/>
      <c r="G159" s="799"/>
      <c r="H159" s="799"/>
      <c r="I159" s="799"/>
      <c r="J159" s="799"/>
      <c r="K159" s="799"/>
      <c r="L159" s="799"/>
      <c r="M159" s="799"/>
      <c r="N159" s="799"/>
      <c r="O159" s="515"/>
      <c r="P159" s="518"/>
      <c r="Q159" s="519"/>
      <c r="R159" s="415"/>
      <c r="S159" s="415"/>
      <c r="T159" s="741"/>
      <c r="U159" s="741"/>
      <c r="V159" s="331"/>
      <c r="W159" s="741"/>
      <c r="X159" s="741"/>
      <c r="Y159" s="331"/>
      <c r="Z159" s="741"/>
      <c r="AA159" s="741"/>
      <c r="AB159" s="515"/>
      <c r="AC159" s="659"/>
      <c r="AD159" s="660"/>
      <c r="AE159" s="660"/>
      <c r="AF159" s="660"/>
      <c r="AG159" s="661"/>
      <c r="AH159" s="668"/>
      <c r="AI159" s="669"/>
      <c r="AJ159" s="669"/>
      <c r="AK159" s="669"/>
      <c r="AL159" s="669"/>
      <c r="AM159" s="669"/>
      <c r="AN159" s="669"/>
      <c r="AO159" s="669"/>
      <c r="AP159" s="669"/>
      <c r="AQ159" s="669"/>
      <c r="AR159" s="669"/>
      <c r="AS159" s="669"/>
      <c r="AT159" s="669"/>
      <c r="AU159" s="669"/>
      <c r="AV159" s="669"/>
      <c r="AW159" s="669"/>
      <c r="AX159" s="669"/>
      <c r="AY159" s="669"/>
      <c r="AZ159" s="669"/>
      <c r="BA159" s="669"/>
      <c r="BB159" s="669"/>
      <c r="BC159" s="669"/>
      <c r="BD159" s="670"/>
      <c r="BE159" s="540"/>
      <c r="BF159" s="398"/>
      <c r="BG159" s="398"/>
      <c r="BH159" s="398"/>
      <c r="BI159" s="398"/>
      <c r="BJ159" s="398"/>
      <c r="BK159" s="398"/>
      <c r="BL159" s="399"/>
      <c r="BM159" s="560"/>
      <c r="BN159" s="795"/>
      <c r="BO159" s="795"/>
      <c r="BP159" s="795"/>
      <c r="BQ159" s="466"/>
      <c r="BR159" s="511"/>
      <c r="BS159" s="89"/>
    </row>
    <row r="160" spans="1:71" ht="8.1" customHeight="1">
      <c r="A160" s="109"/>
      <c r="B160" s="590"/>
      <c r="C160" s="591"/>
      <c r="D160" s="592"/>
      <c r="E160" s="543"/>
      <c r="F160" s="799"/>
      <c r="G160" s="799"/>
      <c r="H160" s="799"/>
      <c r="I160" s="799"/>
      <c r="J160" s="799"/>
      <c r="K160" s="799"/>
      <c r="L160" s="799"/>
      <c r="M160" s="799"/>
      <c r="N160" s="799"/>
      <c r="O160" s="694"/>
      <c r="P160" s="518"/>
      <c r="Q160" s="519"/>
      <c r="R160" s="415"/>
      <c r="S160" s="415"/>
      <c r="T160" s="741"/>
      <c r="U160" s="741"/>
      <c r="V160" s="331"/>
      <c r="W160" s="741"/>
      <c r="X160" s="741"/>
      <c r="Y160" s="331"/>
      <c r="Z160" s="741"/>
      <c r="AA160" s="741"/>
      <c r="AB160" s="515"/>
      <c r="AC160" s="659"/>
      <c r="AD160" s="660"/>
      <c r="AE160" s="660"/>
      <c r="AF160" s="660"/>
      <c r="AG160" s="661"/>
      <c r="AH160" s="668"/>
      <c r="AI160" s="669"/>
      <c r="AJ160" s="669"/>
      <c r="AK160" s="669"/>
      <c r="AL160" s="669"/>
      <c r="AM160" s="669"/>
      <c r="AN160" s="669"/>
      <c r="AO160" s="669"/>
      <c r="AP160" s="669"/>
      <c r="AQ160" s="669"/>
      <c r="AR160" s="669"/>
      <c r="AS160" s="669"/>
      <c r="AT160" s="669"/>
      <c r="AU160" s="669"/>
      <c r="AV160" s="669"/>
      <c r="AW160" s="669"/>
      <c r="AX160" s="669"/>
      <c r="AY160" s="669"/>
      <c r="AZ160" s="669"/>
      <c r="BA160" s="669"/>
      <c r="BB160" s="669"/>
      <c r="BC160" s="669"/>
      <c r="BD160" s="670"/>
      <c r="BE160" s="540"/>
      <c r="BF160" s="398"/>
      <c r="BG160" s="398"/>
      <c r="BH160" s="398"/>
      <c r="BI160" s="398"/>
      <c r="BJ160" s="398"/>
      <c r="BK160" s="398"/>
      <c r="BL160" s="399"/>
      <c r="BM160" s="560"/>
      <c r="BN160" s="795"/>
      <c r="BO160" s="795"/>
      <c r="BP160" s="795"/>
      <c r="BQ160" s="466"/>
      <c r="BR160" s="511"/>
      <c r="BS160" s="89"/>
    </row>
    <row r="161" spans="1:71" ht="8.1" customHeight="1">
      <c r="A161" s="109"/>
      <c r="B161" s="395"/>
      <c r="C161" s="396"/>
      <c r="D161" s="397"/>
      <c r="E161" s="544"/>
      <c r="F161" s="800"/>
      <c r="G161" s="800"/>
      <c r="H161" s="800"/>
      <c r="I161" s="800"/>
      <c r="J161" s="800"/>
      <c r="K161" s="800"/>
      <c r="L161" s="800"/>
      <c r="M161" s="800"/>
      <c r="N161" s="800"/>
      <c r="O161" s="695"/>
      <c r="P161" s="698"/>
      <c r="Q161" s="699"/>
      <c r="R161" s="416"/>
      <c r="S161" s="416"/>
      <c r="T161" s="742"/>
      <c r="U161" s="742"/>
      <c r="V161" s="287"/>
      <c r="W161" s="742"/>
      <c r="X161" s="742"/>
      <c r="Y161" s="287"/>
      <c r="Z161" s="742"/>
      <c r="AA161" s="742"/>
      <c r="AB161" s="546"/>
      <c r="AC161" s="662"/>
      <c r="AD161" s="663"/>
      <c r="AE161" s="663"/>
      <c r="AF161" s="663"/>
      <c r="AG161" s="664"/>
      <c r="AH161" s="671"/>
      <c r="AI161" s="672"/>
      <c r="AJ161" s="672"/>
      <c r="AK161" s="672"/>
      <c r="AL161" s="672"/>
      <c r="AM161" s="672"/>
      <c r="AN161" s="672"/>
      <c r="AO161" s="672"/>
      <c r="AP161" s="672"/>
      <c r="AQ161" s="672"/>
      <c r="AR161" s="672"/>
      <c r="AS161" s="672"/>
      <c r="AT161" s="672"/>
      <c r="AU161" s="672"/>
      <c r="AV161" s="672"/>
      <c r="AW161" s="672"/>
      <c r="AX161" s="672"/>
      <c r="AY161" s="672"/>
      <c r="AZ161" s="672"/>
      <c r="BA161" s="672"/>
      <c r="BB161" s="672"/>
      <c r="BC161" s="672"/>
      <c r="BD161" s="673"/>
      <c r="BE161" s="737"/>
      <c r="BF161" s="738"/>
      <c r="BG161" s="738"/>
      <c r="BH161" s="738"/>
      <c r="BI161" s="738"/>
      <c r="BJ161" s="738"/>
      <c r="BK161" s="738"/>
      <c r="BL161" s="739"/>
      <c r="BM161" s="561"/>
      <c r="BN161" s="780"/>
      <c r="BO161" s="780"/>
      <c r="BP161" s="780"/>
      <c r="BQ161" s="512"/>
      <c r="BR161" s="513"/>
      <c r="BS161" s="89"/>
    </row>
    <row r="162" spans="1:71" ht="8.1" customHeight="1">
      <c r="A162" s="109"/>
      <c r="B162" s="344"/>
      <c r="C162" s="344"/>
      <c r="D162" s="394"/>
      <c r="E162" s="348" t="s">
        <v>1147</v>
      </c>
      <c r="F162" s="349"/>
      <c r="G162" s="562">
        <f>AV46</f>
        <v>0</v>
      </c>
      <c r="H162" s="562"/>
      <c r="I162" s="286" t="s">
        <v>22</v>
      </c>
      <c r="J162" s="562">
        <f>AS47</f>
        <v>0</v>
      </c>
      <c r="K162" s="562"/>
      <c r="L162" s="286" t="s">
        <v>34</v>
      </c>
      <c r="M162" s="562">
        <f>AV47</f>
        <v>0</v>
      </c>
      <c r="N162" s="562"/>
      <c r="O162" s="514" t="s">
        <v>35</v>
      </c>
      <c r="P162" s="516" t="s">
        <v>608</v>
      </c>
      <c r="Q162" s="517"/>
      <c r="R162" s="348" t="s">
        <v>1079</v>
      </c>
      <c r="S162" s="349"/>
      <c r="T162" s="606"/>
      <c r="U162" s="606"/>
      <c r="V162" s="286" t="s">
        <v>22</v>
      </c>
      <c r="W162" s="606"/>
      <c r="X162" s="606"/>
      <c r="Y162" s="286" t="s">
        <v>34</v>
      </c>
      <c r="Z162" s="606"/>
      <c r="AA162" s="606"/>
      <c r="AB162" s="514" t="s">
        <v>35</v>
      </c>
      <c r="AC162" s="642"/>
      <c r="AD162" s="643"/>
      <c r="AE162" s="643"/>
      <c r="AF162" s="643"/>
      <c r="AG162" s="644"/>
      <c r="AH162" s="665"/>
      <c r="AI162" s="666"/>
      <c r="AJ162" s="666"/>
      <c r="AK162" s="666"/>
      <c r="AL162" s="666"/>
      <c r="AM162" s="666"/>
      <c r="AN162" s="666"/>
      <c r="AO162" s="666"/>
      <c r="AP162" s="666"/>
      <c r="AQ162" s="666"/>
      <c r="AR162" s="666"/>
      <c r="AS162" s="666"/>
      <c r="AT162" s="666"/>
      <c r="AU162" s="666"/>
      <c r="AV162" s="666"/>
      <c r="AW162" s="666"/>
      <c r="AX162" s="666"/>
      <c r="AY162" s="666"/>
      <c r="AZ162" s="666"/>
      <c r="BA162" s="666"/>
      <c r="BB162" s="666"/>
      <c r="BC162" s="666"/>
      <c r="BD162" s="667"/>
      <c r="BE162" s="537"/>
      <c r="BF162" s="538"/>
      <c r="BG162" s="538"/>
      <c r="BH162" s="538"/>
      <c r="BI162" s="538"/>
      <c r="BJ162" s="538"/>
      <c r="BK162" s="538"/>
      <c r="BL162" s="539"/>
      <c r="BM162" s="796"/>
      <c r="BN162" s="587"/>
      <c r="BO162" s="587"/>
      <c r="BP162" s="587"/>
      <c r="BQ162" s="286" t="s">
        <v>21</v>
      </c>
      <c r="BR162" s="341"/>
      <c r="BS162" s="89"/>
    </row>
    <row r="163" spans="1:71" ht="8.1" customHeight="1">
      <c r="A163" s="109"/>
      <c r="B163" s="591"/>
      <c r="C163" s="591"/>
      <c r="D163" s="592"/>
      <c r="E163" s="522"/>
      <c r="F163" s="415"/>
      <c r="G163" s="607"/>
      <c r="H163" s="607"/>
      <c r="I163" s="331"/>
      <c r="J163" s="607"/>
      <c r="K163" s="607"/>
      <c r="L163" s="331"/>
      <c r="M163" s="607"/>
      <c r="N163" s="607"/>
      <c r="O163" s="515"/>
      <c r="P163" s="518"/>
      <c r="Q163" s="519"/>
      <c r="R163" s="522"/>
      <c r="S163" s="415"/>
      <c r="T163" s="547"/>
      <c r="U163" s="547"/>
      <c r="V163" s="331"/>
      <c r="W163" s="547"/>
      <c r="X163" s="547"/>
      <c r="Y163" s="331"/>
      <c r="Z163" s="547"/>
      <c r="AA163" s="547"/>
      <c r="AB163" s="515"/>
      <c r="AC163" s="659"/>
      <c r="AD163" s="660"/>
      <c r="AE163" s="660"/>
      <c r="AF163" s="660"/>
      <c r="AG163" s="661"/>
      <c r="AH163" s="668"/>
      <c r="AI163" s="669"/>
      <c r="AJ163" s="669"/>
      <c r="AK163" s="669"/>
      <c r="AL163" s="669"/>
      <c r="AM163" s="669"/>
      <c r="AN163" s="669"/>
      <c r="AO163" s="669"/>
      <c r="AP163" s="669"/>
      <c r="AQ163" s="669"/>
      <c r="AR163" s="669"/>
      <c r="AS163" s="669"/>
      <c r="AT163" s="669"/>
      <c r="AU163" s="669"/>
      <c r="AV163" s="669"/>
      <c r="AW163" s="669"/>
      <c r="AX163" s="669"/>
      <c r="AY163" s="669"/>
      <c r="AZ163" s="669"/>
      <c r="BA163" s="669"/>
      <c r="BB163" s="669"/>
      <c r="BC163" s="669"/>
      <c r="BD163" s="670"/>
      <c r="BE163" s="540"/>
      <c r="BF163" s="398"/>
      <c r="BG163" s="398"/>
      <c r="BH163" s="398"/>
      <c r="BI163" s="398"/>
      <c r="BJ163" s="398"/>
      <c r="BK163" s="398"/>
      <c r="BL163" s="399"/>
      <c r="BM163" s="797"/>
      <c r="BN163" s="410"/>
      <c r="BO163" s="410"/>
      <c r="BP163" s="410"/>
      <c r="BQ163" s="331"/>
      <c r="BR163" s="507"/>
      <c r="BS163" s="89"/>
    </row>
    <row r="164" spans="1:71" ht="8.1" customHeight="1">
      <c r="A164" s="109"/>
      <c r="B164" s="591"/>
      <c r="C164" s="591"/>
      <c r="D164" s="592"/>
      <c r="E164" s="801"/>
      <c r="F164" s="802"/>
      <c r="G164" s="508"/>
      <c r="H164" s="508"/>
      <c r="I164" s="466" t="s">
        <v>49</v>
      </c>
      <c r="J164" s="508"/>
      <c r="K164" s="508"/>
      <c r="L164" s="466" t="s">
        <v>24</v>
      </c>
      <c r="M164" s="638"/>
      <c r="N164" s="638"/>
      <c r="O164" s="238"/>
      <c r="P164" s="518"/>
      <c r="Q164" s="519"/>
      <c r="R164" s="522"/>
      <c r="S164" s="415"/>
      <c r="T164" s="547"/>
      <c r="U164" s="547"/>
      <c r="V164" s="331"/>
      <c r="W164" s="547"/>
      <c r="X164" s="547"/>
      <c r="Y164" s="331"/>
      <c r="Z164" s="547"/>
      <c r="AA164" s="547"/>
      <c r="AB164" s="515"/>
      <c r="AC164" s="659"/>
      <c r="AD164" s="660"/>
      <c r="AE164" s="660"/>
      <c r="AF164" s="660"/>
      <c r="AG164" s="661"/>
      <c r="AH164" s="668"/>
      <c r="AI164" s="669"/>
      <c r="AJ164" s="669"/>
      <c r="AK164" s="669"/>
      <c r="AL164" s="669"/>
      <c r="AM164" s="669"/>
      <c r="AN164" s="669"/>
      <c r="AO164" s="669"/>
      <c r="AP164" s="669"/>
      <c r="AQ164" s="669"/>
      <c r="AR164" s="669"/>
      <c r="AS164" s="669"/>
      <c r="AT164" s="669"/>
      <c r="AU164" s="669"/>
      <c r="AV164" s="669"/>
      <c r="AW164" s="669"/>
      <c r="AX164" s="669"/>
      <c r="AY164" s="669"/>
      <c r="AZ164" s="669"/>
      <c r="BA164" s="669"/>
      <c r="BB164" s="669"/>
      <c r="BC164" s="669"/>
      <c r="BD164" s="670"/>
      <c r="BE164" s="540"/>
      <c r="BF164" s="398"/>
      <c r="BG164" s="398"/>
      <c r="BH164" s="398"/>
      <c r="BI164" s="398"/>
      <c r="BJ164" s="398"/>
      <c r="BK164" s="398"/>
      <c r="BL164" s="399"/>
      <c r="BM164" s="797"/>
      <c r="BN164" s="410"/>
      <c r="BO164" s="410"/>
      <c r="BP164" s="410"/>
      <c r="BQ164" s="331"/>
      <c r="BR164" s="507"/>
      <c r="BS164" s="89"/>
    </row>
    <row r="165" spans="1:71" ht="8.1" customHeight="1">
      <c r="A165" s="109"/>
      <c r="B165" s="591"/>
      <c r="C165" s="591"/>
      <c r="D165" s="592"/>
      <c r="E165" s="803"/>
      <c r="F165" s="804"/>
      <c r="G165" s="509"/>
      <c r="H165" s="509"/>
      <c r="I165" s="563"/>
      <c r="J165" s="509"/>
      <c r="K165" s="509"/>
      <c r="L165" s="563"/>
      <c r="M165" s="563"/>
      <c r="N165" s="563"/>
      <c r="O165" s="31"/>
      <c r="P165" s="520"/>
      <c r="Q165" s="521"/>
      <c r="R165" s="523"/>
      <c r="S165" s="524"/>
      <c r="T165" s="798"/>
      <c r="U165" s="798"/>
      <c r="V165" s="736"/>
      <c r="W165" s="798"/>
      <c r="X165" s="798"/>
      <c r="Y165" s="736"/>
      <c r="Z165" s="798"/>
      <c r="AA165" s="798"/>
      <c r="AB165" s="714"/>
      <c r="AC165" s="659"/>
      <c r="AD165" s="660"/>
      <c r="AE165" s="660"/>
      <c r="AF165" s="660"/>
      <c r="AG165" s="661"/>
      <c r="AH165" s="668"/>
      <c r="AI165" s="669"/>
      <c r="AJ165" s="669"/>
      <c r="AK165" s="669"/>
      <c r="AL165" s="669"/>
      <c r="AM165" s="669"/>
      <c r="AN165" s="669"/>
      <c r="AO165" s="669"/>
      <c r="AP165" s="669"/>
      <c r="AQ165" s="669"/>
      <c r="AR165" s="669"/>
      <c r="AS165" s="669"/>
      <c r="AT165" s="669"/>
      <c r="AU165" s="669"/>
      <c r="AV165" s="669"/>
      <c r="AW165" s="669"/>
      <c r="AX165" s="669"/>
      <c r="AY165" s="669"/>
      <c r="AZ165" s="669"/>
      <c r="BA165" s="669"/>
      <c r="BB165" s="669"/>
      <c r="BC165" s="669"/>
      <c r="BD165" s="670"/>
      <c r="BE165" s="540"/>
      <c r="BF165" s="398"/>
      <c r="BG165" s="398"/>
      <c r="BH165" s="398"/>
      <c r="BI165" s="398"/>
      <c r="BJ165" s="398"/>
      <c r="BK165" s="398"/>
      <c r="BL165" s="399"/>
      <c r="BM165" s="797"/>
      <c r="BN165" s="410"/>
      <c r="BO165" s="410"/>
      <c r="BP165" s="410"/>
      <c r="BQ165" s="331"/>
      <c r="BR165" s="507"/>
      <c r="BS165" s="89"/>
    </row>
    <row r="166" spans="1:71" ht="8.1" customHeight="1">
      <c r="A166" s="109"/>
      <c r="B166" s="591"/>
      <c r="C166" s="591"/>
      <c r="D166" s="592"/>
      <c r="E166" s="543" t="s">
        <v>39</v>
      </c>
      <c r="F166" s="678"/>
      <c r="G166" s="799"/>
      <c r="H166" s="799"/>
      <c r="I166" s="799"/>
      <c r="J166" s="799"/>
      <c r="K166" s="799"/>
      <c r="L166" s="799"/>
      <c r="M166" s="799"/>
      <c r="N166" s="799"/>
      <c r="O166" s="515" t="s">
        <v>55</v>
      </c>
      <c r="P166" s="696" t="s">
        <v>611</v>
      </c>
      <c r="Q166" s="697"/>
      <c r="R166" s="687" t="s">
        <v>1079</v>
      </c>
      <c r="S166" s="687"/>
      <c r="T166" s="740"/>
      <c r="U166" s="740"/>
      <c r="V166" s="658" t="s">
        <v>22</v>
      </c>
      <c r="W166" s="740"/>
      <c r="X166" s="740"/>
      <c r="Y166" s="658" t="s">
        <v>34</v>
      </c>
      <c r="Z166" s="740"/>
      <c r="AA166" s="740"/>
      <c r="AB166" s="545" t="s">
        <v>35</v>
      </c>
      <c r="AC166" s="659"/>
      <c r="AD166" s="660"/>
      <c r="AE166" s="660"/>
      <c r="AF166" s="660"/>
      <c r="AG166" s="661"/>
      <c r="AH166" s="668"/>
      <c r="AI166" s="669"/>
      <c r="AJ166" s="669"/>
      <c r="AK166" s="669"/>
      <c r="AL166" s="669"/>
      <c r="AM166" s="669"/>
      <c r="AN166" s="669"/>
      <c r="AO166" s="669"/>
      <c r="AP166" s="669"/>
      <c r="AQ166" s="669"/>
      <c r="AR166" s="669"/>
      <c r="AS166" s="669"/>
      <c r="AT166" s="669"/>
      <c r="AU166" s="669"/>
      <c r="AV166" s="669"/>
      <c r="AW166" s="669"/>
      <c r="AX166" s="669"/>
      <c r="AY166" s="669"/>
      <c r="AZ166" s="669"/>
      <c r="BA166" s="669"/>
      <c r="BB166" s="669"/>
      <c r="BC166" s="669"/>
      <c r="BD166" s="670"/>
      <c r="BE166" s="540"/>
      <c r="BF166" s="398"/>
      <c r="BG166" s="398"/>
      <c r="BH166" s="398"/>
      <c r="BI166" s="398"/>
      <c r="BJ166" s="398"/>
      <c r="BK166" s="398"/>
      <c r="BL166" s="399"/>
      <c r="BM166" s="560" t="s">
        <v>771</v>
      </c>
      <c r="BN166" s="795"/>
      <c r="BO166" s="795"/>
      <c r="BP166" s="795"/>
      <c r="BQ166" s="466" t="s">
        <v>48</v>
      </c>
      <c r="BR166" s="511"/>
      <c r="BS166" s="89"/>
    </row>
    <row r="167" spans="1:71" ht="8.1" customHeight="1">
      <c r="A167" s="109"/>
      <c r="B167" s="591"/>
      <c r="C167" s="591"/>
      <c r="D167" s="592"/>
      <c r="E167" s="543"/>
      <c r="F167" s="678"/>
      <c r="G167" s="799"/>
      <c r="H167" s="799"/>
      <c r="I167" s="799"/>
      <c r="J167" s="799"/>
      <c r="K167" s="799"/>
      <c r="L167" s="799"/>
      <c r="M167" s="799"/>
      <c r="N167" s="799"/>
      <c r="O167" s="515"/>
      <c r="P167" s="518"/>
      <c r="Q167" s="519"/>
      <c r="R167" s="415"/>
      <c r="S167" s="415"/>
      <c r="T167" s="741"/>
      <c r="U167" s="741"/>
      <c r="V167" s="331"/>
      <c r="W167" s="741"/>
      <c r="X167" s="741"/>
      <c r="Y167" s="331"/>
      <c r="Z167" s="741"/>
      <c r="AA167" s="741"/>
      <c r="AB167" s="515"/>
      <c r="AC167" s="659"/>
      <c r="AD167" s="660"/>
      <c r="AE167" s="660"/>
      <c r="AF167" s="660"/>
      <c r="AG167" s="661"/>
      <c r="AH167" s="668"/>
      <c r="AI167" s="669"/>
      <c r="AJ167" s="669"/>
      <c r="AK167" s="669"/>
      <c r="AL167" s="669"/>
      <c r="AM167" s="669"/>
      <c r="AN167" s="669"/>
      <c r="AO167" s="669"/>
      <c r="AP167" s="669"/>
      <c r="AQ167" s="669"/>
      <c r="AR167" s="669"/>
      <c r="AS167" s="669"/>
      <c r="AT167" s="669"/>
      <c r="AU167" s="669"/>
      <c r="AV167" s="669"/>
      <c r="AW167" s="669"/>
      <c r="AX167" s="669"/>
      <c r="AY167" s="669"/>
      <c r="AZ167" s="669"/>
      <c r="BA167" s="669"/>
      <c r="BB167" s="669"/>
      <c r="BC167" s="669"/>
      <c r="BD167" s="670"/>
      <c r="BE167" s="540"/>
      <c r="BF167" s="398"/>
      <c r="BG167" s="398"/>
      <c r="BH167" s="398"/>
      <c r="BI167" s="398"/>
      <c r="BJ167" s="398"/>
      <c r="BK167" s="398"/>
      <c r="BL167" s="399"/>
      <c r="BM167" s="560"/>
      <c r="BN167" s="795"/>
      <c r="BO167" s="795"/>
      <c r="BP167" s="795"/>
      <c r="BQ167" s="466"/>
      <c r="BR167" s="511"/>
      <c r="BS167" s="89"/>
    </row>
    <row r="168" spans="1:71" ht="8.1" customHeight="1">
      <c r="A168" s="109"/>
      <c r="B168" s="591"/>
      <c r="C168" s="591"/>
      <c r="D168" s="592"/>
      <c r="E168" s="543"/>
      <c r="F168" s="799"/>
      <c r="G168" s="799"/>
      <c r="H168" s="799"/>
      <c r="I168" s="799"/>
      <c r="J168" s="799"/>
      <c r="K168" s="799"/>
      <c r="L168" s="799"/>
      <c r="M168" s="799"/>
      <c r="N168" s="799"/>
      <c r="O168" s="694"/>
      <c r="P168" s="518"/>
      <c r="Q168" s="519"/>
      <c r="R168" s="415"/>
      <c r="S168" s="415"/>
      <c r="T168" s="741"/>
      <c r="U168" s="741"/>
      <c r="V168" s="331"/>
      <c r="W168" s="741"/>
      <c r="X168" s="741"/>
      <c r="Y168" s="331"/>
      <c r="Z168" s="741"/>
      <c r="AA168" s="741"/>
      <c r="AB168" s="515"/>
      <c r="AC168" s="659"/>
      <c r="AD168" s="660"/>
      <c r="AE168" s="660"/>
      <c r="AF168" s="660"/>
      <c r="AG168" s="661"/>
      <c r="AH168" s="668"/>
      <c r="AI168" s="669"/>
      <c r="AJ168" s="669"/>
      <c r="AK168" s="669"/>
      <c r="AL168" s="669"/>
      <c r="AM168" s="669"/>
      <c r="AN168" s="669"/>
      <c r="AO168" s="669"/>
      <c r="AP168" s="669"/>
      <c r="AQ168" s="669"/>
      <c r="AR168" s="669"/>
      <c r="AS168" s="669"/>
      <c r="AT168" s="669"/>
      <c r="AU168" s="669"/>
      <c r="AV168" s="669"/>
      <c r="AW168" s="669"/>
      <c r="AX168" s="669"/>
      <c r="AY168" s="669"/>
      <c r="AZ168" s="669"/>
      <c r="BA168" s="669"/>
      <c r="BB168" s="669"/>
      <c r="BC168" s="669"/>
      <c r="BD168" s="670"/>
      <c r="BE168" s="540"/>
      <c r="BF168" s="398"/>
      <c r="BG168" s="398"/>
      <c r="BH168" s="398"/>
      <c r="BI168" s="398"/>
      <c r="BJ168" s="398"/>
      <c r="BK168" s="398"/>
      <c r="BL168" s="399"/>
      <c r="BM168" s="560"/>
      <c r="BN168" s="795"/>
      <c r="BO168" s="795"/>
      <c r="BP168" s="795"/>
      <c r="BQ168" s="466"/>
      <c r="BR168" s="511"/>
      <c r="BS168" s="89"/>
    </row>
    <row r="169" spans="1:71" ht="8.1" customHeight="1">
      <c r="A169" s="109"/>
      <c r="B169" s="396"/>
      <c r="C169" s="396"/>
      <c r="D169" s="397"/>
      <c r="E169" s="544"/>
      <c r="F169" s="800"/>
      <c r="G169" s="800"/>
      <c r="H169" s="800"/>
      <c r="I169" s="800"/>
      <c r="J169" s="800"/>
      <c r="K169" s="800"/>
      <c r="L169" s="800"/>
      <c r="M169" s="800"/>
      <c r="N169" s="800"/>
      <c r="O169" s="695"/>
      <c r="P169" s="698"/>
      <c r="Q169" s="699"/>
      <c r="R169" s="416"/>
      <c r="S169" s="416"/>
      <c r="T169" s="742"/>
      <c r="U169" s="742"/>
      <c r="V169" s="287"/>
      <c r="W169" s="742"/>
      <c r="X169" s="742"/>
      <c r="Y169" s="287"/>
      <c r="Z169" s="742"/>
      <c r="AA169" s="742"/>
      <c r="AB169" s="546"/>
      <c r="AC169" s="662"/>
      <c r="AD169" s="663"/>
      <c r="AE169" s="663"/>
      <c r="AF169" s="663"/>
      <c r="AG169" s="664"/>
      <c r="AH169" s="671"/>
      <c r="AI169" s="672"/>
      <c r="AJ169" s="672"/>
      <c r="AK169" s="672"/>
      <c r="AL169" s="672"/>
      <c r="AM169" s="672"/>
      <c r="AN169" s="672"/>
      <c r="AO169" s="672"/>
      <c r="AP169" s="672"/>
      <c r="AQ169" s="672"/>
      <c r="AR169" s="672"/>
      <c r="AS169" s="672"/>
      <c r="AT169" s="672"/>
      <c r="AU169" s="672"/>
      <c r="AV169" s="672"/>
      <c r="AW169" s="672"/>
      <c r="AX169" s="672"/>
      <c r="AY169" s="672"/>
      <c r="AZ169" s="672"/>
      <c r="BA169" s="672"/>
      <c r="BB169" s="672"/>
      <c r="BC169" s="672"/>
      <c r="BD169" s="673"/>
      <c r="BE169" s="737"/>
      <c r="BF169" s="738"/>
      <c r="BG169" s="738"/>
      <c r="BH169" s="738"/>
      <c r="BI169" s="738"/>
      <c r="BJ169" s="738"/>
      <c r="BK169" s="738"/>
      <c r="BL169" s="739"/>
      <c r="BM169" s="561"/>
      <c r="BN169" s="780"/>
      <c r="BO169" s="780"/>
      <c r="BP169" s="780"/>
      <c r="BQ169" s="512"/>
      <c r="BR169" s="513"/>
      <c r="BS169" s="89"/>
    </row>
    <row r="170" spans="1:71" ht="8.1" customHeight="1">
      <c r="A170" s="109"/>
      <c r="B170" s="344"/>
      <c r="C170" s="344"/>
      <c r="D170" s="394"/>
      <c r="E170" s="348" t="s">
        <v>1147</v>
      </c>
      <c r="F170" s="349"/>
      <c r="G170" s="562">
        <f>BB46</f>
        <v>0</v>
      </c>
      <c r="H170" s="562"/>
      <c r="I170" s="286" t="s">
        <v>22</v>
      </c>
      <c r="J170" s="562">
        <f>AY47</f>
        <v>0</v>
      </c>
      <c r="K170" s="562"/>
      <c r="L170" s="286" t="s">
        <v>34</v>
      </c>
      <c r="M170" s="562">
        <f>BB47</f>
        <v>0</v>
      </c>
      <c r="N170" s="562"/>
      <c r="O170" s="514" t="s">
        <v>35</v>
      </c>
      <c r="P170" s="516" t="s">
        <v>608</v>
      </c>
      <c r="Q170" s="517"/>
      <c r="R170" s="348" t="s">
        <v>1079</v>
      </c>
      <c r="S170" s="349"/>
      <c r="T170" s="606"/>
      <c r="U170" s="606"/>
      <c r="V170" s="286" t="s">
        <v>22</v>
      </c>
      <c r="W170" s="606"/>
      <c r="X170" s="606"/>
      <c r="Y170" s="286" t="s">
        <v>34</v>
      </c>
      <c r="Z170" s="606"/>
      <c r="AA170" s="606"/>
      <c r="AB170" s="514" t="s">
        <v>35</v>
      </c>
      <c r="AC170" s="642"/>
      <c r="AD170" s="643"/>
      <c r="AE170" s="643"/>
      <c r="AF170" s="643"/>
      <c r="AG170" s="644"/>
      <c r="AH170" s="665"/>
      <c r="AI170" s="666"/>
      <c r="AJ170" s="666"/>
      <c r="AK170" s="666"/>
      <c r="AL170" s="666"/>
      <c r="AM170" s="666"/>
      <c r="AN170" s="666"/>
      <c r="AO170" s="666"/>
      <c r="AP170" s="666"/>
      <c r="AQ170" s="666"/>
      <c r="AR170" s="666"/>
      <c r="AS170" s="666"/>
      <c r="AT170" s="666"/>
      <c r="AU170" s="666"/>
      <c r="AV170" s="666"/>
      <c r="AW170" s="666"/>
      <c r="AX170" s="666"/>
      <c r="AY170" s="666"/>
      <c r="AZ170" s="666"/>
      <c r="BA170" s="666"/>
      <c r="BB170" s="666"/>
      <c r="BC170" s="666"/>
      <c r="BD170" s="667"/>
      <c r="BE170" s="537"/>
      <c r="BF170" s="538"/>
      <c r="BG170" s="538"/>
      <c r="BH170" s="538"/>
      <c r="BI170" s="538"/>
      <c r="BJ170" s="538"/>
      <c r="BK170" s="538"/>
      <c r="BL170" s="539"/>
      <c r="BM170" s="796"/>
      <c r="BN170" s="587"/>
      <c r="BO170" s="587"/>
      <c r="BP170" s="587"/>
      <c r="BQ170" s="286" t="s">
        <v>21</v>
      </c>
      <c r="BR170" s="341"/>
      <c r="BS170" s="89"/>
    </row>
    <row r="171" spans="1:71" ht="8.1" customHeight="1">
      <c r="A171" s="109"/>
      <c r="B171" s="591"/>
      <c r="C171" s="591"/>
      <c r="D171" s="592"/>
      <c r="E171" s="522"/>
      <c r="F171" s="415"/>
      <c r="G171" s="607"/>
      <c r="H171" s="607"/>
      <c r="I171" s="331"/>
      <c r="J171" s="607"/>
      <c r="K171" s="607"/>
      <c r="L171" s="331"/>
      <c r="M171" s="607"/>
      <c r="N171" s="607"/>
      <c r="O171" s="515"/>
      <c r="P171" s="518"/>
      <c r="Q171" s="519"/>
      <c r="R171" s="522"/>
      <c r="S171" s="415"/>
      <c r="T171" s="547"/>
      <c r="U171" s="547"/>
      <c r="V171" s="331"/>
      <c r="W171" s="547"/>
      <c r="X171" s="547"/>
      <c r="Y171" s="331"/>
      <c r="Z171" s="547"/>
      <c r="AA171" s="547"/>
      <c r="AB171" s="515"/>
      <c r="AC171" s="659"/>
      <c r="AD171" s="660"/>
      <c r="AE171" s="660"/>
      <c r="AF171" s="660"/>
      <c r="AG171" s="661"/>
      <c r="AH171" s="668"/>
      <c r="AI171" s="669"/>
      <c r="AJ171" s="669"/>
      <c r="AK171" s="669"/>
      <c r="AL171" s="669"/>
      <c r="AM171" s="669"/>
      <c r="AN171" s="669"/>
      <c r="AO171" s="669"/>
      <c r="AP171" s="669"/>
      <c r="AQ171" s="669"/>
      <c r="AR171" s="669"/>
      <c r="AS171" s="669"/>
      <c r="AT171" s="669"/>
      <c r="AU171" s="669"/>
      <c r="AV171" s="669"/>
      <c r="AW171" s="669"/>
      <c r="AX171" s="669"/>
      <c r="AY171" s="669"/>
      <c r="AZ171" s="669"/>
      <c r="BA171" s="669"/>
      <c r="BB171" s="669"/>
      <c r="BC171" s="669"/>
      <c r="BD171" s="670"/>
      <c r="BE171" s="540"/>
      <c r="BF171" s="398"/>
      <c r="BG171" s="398"/>
      <c r="BH171" s="398"/>
      <c r="BI171" s="398"/>
      <c r="BJ171" s="398"/>
      <c r="BK171" s="398"/>
      <c r="BL171" s="399"/>
      <c r="BM171" s="797"/>
      <c r="BN171" s="410"/>
      <c r="BO171" s="410"/>
      <c r="BP171" s="410"/>
      <c r="BQ171" s="331"/>
      <c r="BR171" s="507"/>
      <c r="BS171" s="89"/>
    </row>
    <row r="172" spans="1:71" ht="8.1" customHeight="1">
      <c r="A172" s="109"/>
      <c r="B172" s="591"/>
      <c r="C172" s="591"/>
      <c r="D172" s="592"/>
      <c r="E172" s="801"/>
      <c r="F172" s="802"/>
      <c r="G172" s="508"/>
      <c r="H172" s="508"/>
      <c r="I172" s="466" t="s">
        <v>49</v>
      </c>
      <c r="J172" s="508"/>
      <c r="K172" s="508"/>
      <c r="L172" s="466" t="s">
        <v>24</v>
      </c>
      <c r="M172" s="638"/>
      <c r="N172" s="638"/>
      <c r="O172" s="238"/>
      <c r="P172" s="518"/>
      <c r="Q172" s="519"/>
      <c r="R172" s="522"/>
      <c r="S172" s="415"/>
      <c r="T172" s="547"/>
      <c r="U172" s="547"/>
      <c r="V172" s="331"/>
      <c r="W172" s="547"/>
      <c r="X172" s="547"/>
      <c r="Y172" s="331"/>
      <c r="Z172" s="547"/>
      <c r="AA172" s="547"/>
      <c r="AB172" s="515"/>
      <c r="AC172" s="659"/>
      <c r="AD172" s="660"/>
      <c r="AE172" s="660"/>
      <c r="AF172" s="660"/>
      <c r="AG172" s="661"/>
      <c r="AH172" s="668"/>
      <c r="AI172" s="669"/>
      <c r="AJ172" s="669"/>
      <c r="AK172" s="669"/>
      <c r="AL172" s="669"/>
      <c r="AM172" s="669"/>
      <c r="AN172" s="669"/>
      <c r="AO172" s="669"/>
      <c r="AP172" s="669"/>
      <c r="AQ172" s="669"/>
      <c r="AR172" s="669"/>
      <c r="AS172" s="669"/>
      <c r="AT172" s="669"/>
      <c r="AU172" s="669"/>
      <c r="AV172" s="669"/>
      <c r="AW172" s="669"/>
      <c r="AX172" s="669"/>
      <c r="AY172" s="669"/>
      <c r="AZ172" s="669"/>
      <c r="BA172" s="669"/>
      <c r="BB172" s="669"/>
      <c r="BC172" s="669"/>
      <c r="BD172" s="670"/>
      <c r="BE172" s="540"/>
      <c r="BF172" s="398"/>
      <c r="BG172" s="398"/>
      <c r="BH172" s="398"/>
      <c r="BI172" s="398"/>
      <c r="BJ172" s="398"/>
      <c r="BK172" s="398"/>
      <c r="BL172" s="399"/>
      <c r="BM172" s="797"/>
      <c r="BN172" s="410"/>
      <c r="BO172" s="410"/>
      <c r="BP172" s="410"/>
      <c r="BQ172" s="331"/>
      <c r="BR172" s="507"/>
      <c r="BS172" s="89"/>
    </row>
    <row r="173" spans="1:71" ht="8.1" customHeight="1">
      <c r="A173" s="109"/>
      <c r="B173" s="591"/>
      <c r="C173" s="591"/>
      <c r="D173" s="592"/>
      <c r="E173" s="803"/>
      <c r="F173" s="804"/>
      <c r="G173" s="509"/>
      <c r="H173" s="509"/>
      <c r="I173" s="563"/>
      <c r="J173" s="509"/>
      <c r="K173" s="509"/>
      <c r="L173" s="563"/>
      <c r="M173" s="563"/>
      <c r="N173" s="563"/>
      <c r="O173" s="31"/>
      <c r="P173" s="520"/>
      <c r="Q173" s="521"/>
      <c r="R173" s="523"/>
      <c r="S173" s="524"/>
      <c r="T173" s="798"/>
      <c r="U173" s="798"/>
      <c r="V173" s="736"/>
      <c r="W173" s="798"/>
      <c r="X173" s="798"/>
      <c r="Y173" s="736"/>
      <c r="Z173" s="798"/>
      <c r="AA173" s="798"/>
      <c r="AB173" s="714"/>
      <c r="AC173" s="659"/>
      <c r="AD173" s="660"/>
      <c r="AE173" s="660"/>
      <c r="AF173" s="660"/>
      <c r="AG173" s="661"/>
      <c r="AH173" s="668"/>
      <c r="AI173" s="669"/>
      <c r="AJ173" s="669"/>
      <c r="AK173" s="669"/>
      <c r="AL173" s="669"/>
      <c r="AM173" s="669"/>
      <c r="AN173" s="669"/>
      <c r="AO173" s="669"/>
      <c r="AP173" s="669"/>
      <c r="AQ173" s="669"/>
      <c r="AR173" s="669"/>
      <c r="AS173" s="669"/>
      <c r="AT173" s="669"/>
      <c r="AU173" s="669"/>
      <c r="AV173" s="669"/>
      <c r="AW173" s="669"/>
      <c r="AX173" s="669"/>
      <c r="AY173" s="669"/>
      <c r="AZ173" s="669"/>
      <c r="BA173" s="669"/>
      <c r="BB173" s="669"/>
      <c r="BC173" s="669"/>
      <c r="BD173" s="670"/>
      <c r="BE173" s="540"/>
      <c r="BF173" s="398"/>
      <c r="BG173" s="398"/>
      <c r="BH173" s="398"/>
      <c r="BI173" s="398"/>
      <c r="BJ173" s="398"/>
      <c r="BK173" s="398"/>
      <c r="BL173" s="399"/>
      <c r="BM173" s="797"/>
      <c r="BN173" s="410"/>
      <c r="BO173" s="410"/>
      <c r="BP173" s="410"/>
      <c r="BQ173" s="331"/>
      <c r="BR173" s="507"/>
      <c r="BS173" s="89"/>
    </row>
    <row r="174" spans="1:71" ht="8.1" customHeight="1">
      <c r="A174" s="109"/>
      <c r="B174" s="591"/>
      <c r="C174" s="591"/>
      <c r="D174" s="592"/>
      <c r="E174" s="543" t="s">
        <v>39</v>
      </c>
      <c r="F174" s="678"/>
      <c r="G174" s="799"/>
      <c r="H174" s="799"/>
      <c r="I174" s="799"/>
      <c r="J174" s="799"/>
      <c r="K174" s="799"/>
      <c r="L174" s="799"/>
      <c r="M174" s="799"/>
      <c r="N174" s="799"/>
      <c r="O174" s="515" t="s">
        <v>55</v>
      </c>
      <c r="P174" s="696" t="s">
        <v>611</v>
      </c>
      <c r="Q174" s="697"/>
      <c r="R174" s="687" t="s">
        <v>1079</v>
      </c>
      <c r="S174" s="687"/>
      <c r="T174" s="740"/>
      <c r="U174" s="740"/>
      <c r="V174" s="658" t="s">
        <v>22</v>
      </c>
      <c r="W174" s="740"/>
      <c r="X174" s="740"/>
      <c r="Y174" s="658" t="s">
        <v>34</v>
      </c>
      <c r="Z174" s="740"/>
      <c r="AA174" s="740"/>
      <c r="AB174" s="545" t="s">
        <v>35</v>
      </c>
      <c r="AC174" s="659"/>
      <c r="AD174" s="660"/>
      <c r="AE174" s="660"/>
      <c r="AF174" s="660"/>
      <c r="AG174" s="661"/>
      <c r="AH174" s="668"/>
      <c r="AI174" s="669"/>
      <c r="AJ174" s="669"/>
      <c r="AK174" s="669"/>
      <c r="AL174" s="669"/>
      <c r="AM174" s="669"/>
      <c r="AN174" s="669"/>
      <c r="AO174" s="669"/>
      <c r="AP174" s="669"/>
      <c r="AQ174" s="669"/>
      <c r="AR174" s="669"/>
      <c r="AS174" s="669"/>
      <c r="AT174" s="669"/>
      <c r="AU174" s="669"/>
      <c r="AV174" s="669"/>
      <c r="AW174" s="669"/>
      <c r="AX174" s="669"/>
      <c r="AY174" s="669"/>
      <c r="AZ174" s="669"/>
      <c r="BA174" s="669"/>
      <c r="BB174" s="669"/>
      <c r="BC174" s="669"/>
      <c r="BD174" s="670"/>
      <c r="BE174" s="540"/>
      <c r="BF174" s="398"/>
      <c r="BG174" s="398"/>
      <c r="BH174" s="398"/>
      <c r="BI174" s="398"/>
      <c r="BJ174" s="398"/>
      <c r="BK174" s="398"/>
      <c r="BL174" s="399"/>
      <c r="BM174" s="560" t="s">
        <v>771</v>
      </c>
      <c r="BN174" s="795"/>
      <c r="BO174" s="795"/>
      <c r="BP174" s="795"/>
      <c r="BQ174" s="466" t="s">
        <v>48</v>
      </c>
      <c r="BR174" s="511"/>
      <c r="BS174" s="89"/>
    </row>
    <row r="175" spans="1:71" ht="8.1" customHeight="1">
      <c r="A175" s="109"/>
      <c r="B175" s="591"/>
      <c r="C175" s="591"/>
      <c r="D175" s="592"/>
      <c r="E175" s="543"/>
      <c r="F175" s="678"/>
      <c r="G175" s="799"/>
      <c r="H175" s="799"/>
      <c r="I175" s="799"/>
      <c r="J175" s="799"/>
      <c r="K175" s="799"/>
      <c r="L175" s="799"/>
      <c r="M175" s="799"/>
      <c r="N175" s="799"/>
      <c r="O175" s="515"/>
      <c r="P175" s="518"/>
      <c r="Q175" s="519"/>
      <c r="R175" s="415"/>
      <c r="S175" s="415"/>
      <c r="T175" s="741"/>
      <c r="U175" s="741"/>
      <c r="V175" s="331"/>
      <c r="W175" s="741"/>
      <c r="X175" s="741"/>
      <c r="Y175" s="331"/>
      <c r="Z175" s="741"/>
      <c r="AA175" s="741"/>
      <c r="AB175" s="515"/>
      <c r="AC175" s="659"/>
      <c r="AD175" s="660"/>
      <c r="AE175" s="660"/>
      <c r="AF175" s="660"/>
      <c r="AG175" s="661"/>
      <c r="AH175" s="668"/>
      <c r="AI175" s="669"/>
      <c r="AJ175" s="669"/>
      <c r="AK175" s="669"/>
      <c r="AL175" s="669"/>
      <c r="AM175" s="669"/>
      <c r="AN175" s="669"/>
      <c r="AO175" s="669"/>
      <c r="AP175" s="669"/>
      <c r="AQ175" s="669"/>
      <c r="AR175" s="669"/>
      <c r="AS175" s="669"/>
      <c r="AT175" s="669"/>
      <c r="AU175" s="669"/>
      <c r="AV175" s="669"/>
      <c r="AW175" s="669"/>
      <c r="AX175" s="669"/>
      <c r="AY175" s="669"/>
      <c r="AZ175" s="669"/>
      <c r="BA175" s="669"/>
      <c r="BB175" s="669"/>
      <c r="BC175" s="669"/>
      <c r="BD175" s="670"/>
      <c r="BE175" s="540"/>
      <c r="BF175" s="398"/>
      <c r="BG175" s="398"/>
      <c r="BH175" s="398"/>
      <c r="BI175" s="398"/>
      <c r="BJ175" s="398"/>
      <c r="BK175" s="398"/>
      <c r="BL175" s="399"/>
      <c r="BM175" s="560"/>
      <c r="BN175" s="795"/>
      <c r="BO175" s="795"/>
      <c r="BP175" s="795"/>
      <c r="BQ175" s="466"/>
      <c r="BR175" s="511"/>
      <c r="BS175" s="89"/>
    </row>
    <row r="176" spans="1:71" ht="8.1" customHeight="1">
      <c r="A176" s="109"/>
      <c r="B176" s="591"/>
      <c r="C176" s="591"/>
      <c r="D176" s="592"/>
      <c r="E176" s="543"/>
      <c r="F176" s="799"/>
      <c r="G176" s="799"/>
      <c r="H176" s="799"/>
      <c r="I176" s="799"/>
      <c r="J176" s="799"/>
      <c r="K176" s="799"/>
      <c r="L176" s="799"/>
      <c r="M176" s="799"/>
      <c r="N176" s="799"/>
      <c r="O176" s="694"/>
      <c r="P176" s="518"/>
      <c r="Q176" s="519"/>
      <c r="R176" s="415"/>
      <c r="S176" s="415"/>
      <c r="T176" s="741"/>
      <c r="U176" s="741"/>
      <c r="V176" s="331"/>
      <c r="W176" s="741"/>
      <c r="X176" s="741"/>
      <c r="Y176" s="331"/>
      <c r="Z176" s="741"/>
      <c r="AA176" s="741"/>
      <c r="AB176" s="515"/>
      <c r="AC176" s="659"/>
      <c r="AD176" s="660"/>
      <c r="AE176" s="660"/>
      <c r="AF176" s="660"/>
      <c r="AG176" s="661"/>
      <c r="AH176" s="668"/>
      <c r="AI176" s="669"/>
      <c r="AJ176" s="669"/>
      <c r="AK176" s="669"/>
      <c r="AL176" s="669"/>
      <c r="AM176" s="669"/>
      <c r="AN176" s="669"/>
      <c r="AO176" s="669"/>
      <c r="AP176" s="669"/>
      <c r="AQ176" s="669"/>
      <c r="AR176" s="669"/>
      <c r="AS176" s="669"/>
      <c r="AT176" s="669"/>
      <c r="AU176" s="669"/>
      <c r="AV176" s="669"/>
      <c r="AW176" s="669"/>
      <c r="AX176" s="669"/>
      <c r="AY176" s="669"/>
      <c r="AZ176" s="669"/>
      <c r="BA176" s="669"/>
      <c r="BB176" s="669"/>
      <c r="BC176" s="669"/>
      <c r="BD176" s="670"/>
      <c r="BE176" s="540"/>
      <c r="BF176" s="398"/>
      <c r="BG176" s="398"/>
      <c r="BH176" s="398"/>
      <c r="BI176" s="398"/>
      <c r="BJ176" s="398"/>
      <c r="BK176" s="398"/>
      <c r="BL176" s="399"/>
      <c r="BM176" s="560"/>
      <c r="BN176" s="795"/>
      <c r="BO176" s="795"/>
      <c r="BP176" s="795"/>
      <c r="BQ176" s="466"/>
      <c r="BR176" s="511"/>
      <c r="BS176" s="89"/>
    </row>
    <row r="177" spans="1:71" ht="8.1" customHeight="1">
      <c r="A177" s="109"/>
      <c r="B177" s="396"/>
      <c r="C177" s="396"/>
      <c r="D177" s="397"/>
      <c r="E177" s="544"/>
      <c r="F177" s="800"/>
      <c r="G177" s="800"/>
      <c r="H177" s="800"/>
      <c r="I177" s="800"/>
      <c r="J177" s="800"/>
      <c r="K177" s="800"/>
      <c r="L177" s="800"/>
      <c r="M177" s="800"/>
      <c r="N177" s="800"/>
      <c r="O177" s="695"/>
      <c r="P177" s="698"/>
      <c r="Q177" s="699"/>
      <c r="R177" s="416"/>
      <c r="S177" s="416"/>
      <c r="T177" s="742"/>
      <c r="U177" s="742"/>
      <c r="V177" s="287"/>
      <c r="W177" s="742"/>
      <c r="X177" s="742"/>
      <c r="Y177" s="287"/>
      <c r="Z177" s="742"/>
      <c r="AA177" s="742"/>
      <c r="AB177" s="546"/>
      <c r="AC177" s="662"/>
      <c r="AD177" s="663"/>
      <c r="AE177" s="663"/>
      <c r="AF177" s="663"/>
      <c r="AG177" s="664"/>
      <c r="AH177" s="671"/>
      <c r="AI177" s="672"/>
      <c r="AJ177" s="672"/>
      <c r="AK177" s="672"/>
      <c r="AL177" s="672"/>
      <c r="AM177" s="672"/>
      <c r="AN177" s="672"/>
      <c r="AO177" s="672"/>
      <c r="AP177" s="672"/>
      <c r="AQ177" s="672"/>
      <c r="AR177" s="672"/>
      <c r="AS177" s="672"/>
      <c r="AT177" s="672"/>
      <c r="AU177" s="672"/>
      <c r="AV177" s="672"/>
      <c r="AW177" s="672"/>
      <c r="AX177" s="672"/>
      <c r="AY177" s="672"/>
      <c r="AZ177" s="672"/>
      <c r="BA177" s="672"/>
      <c r="BB177" s="672"/>
      <c r="BC177" s="672"/>
      <c r="BD177" s="673"/>
      <c r="BE177" s="737"/>
      <c r="BF177" s="738"/>
      <c r="BG177" s="738"/>
      <c r="BH177" s="738"/>
      <c r="BI177" s="738"/>
      <c r="BJ177" s="738"/>
      <c r="BK177" s="738"/>
      <c r="BL177" s="739"/>
      <c r="BM177" s="561"/>
      <c r="BN177" s="780"/>
      <c r="BO177" s="780"/>
      <c r="BP177" s="780"/>
      <c r="BQ177" s="512"/>
      <c r="BR177" s="513"/>
      <c r="BS177" s="89"/>
    </row>
    <row r="178" spans="1:71" ht="8.1" customHeight="1">
      <c r="A178" s="109"/>
      <c r="B178" s="344"/>
      <c r="C178" s="344"/>
      <c r="D178" s="394"/>
      <c r="E178" s="348" t="s">
        <v>1147</v>
      </c>
      <c r="F178" s="349"/>
      <c r="G178" s="562">
        <f>BH46</f>
        <v>0</v>
      </c>
      <c r="H178" s="562"/>
      <c r="I178" s="286" t="s">
        <v>22</v>
      </c>
      <c r="J178" s="562">
        <f>BE47</f>
        <v>0</v>
      </c>
      <c r="K178" s="562"/>
      <c r="L178" s="286" t="s">
        <v>34</v>
      </c>
      <c r="M178" s="562">
        <f>BH47</f>
        <v>0</v>
      </c>
      <c r="N178" s="562"/>
      <c r="O178" s="514" t="s">
        <v>35</v>
      </c>
      <c r="P178" s="516" t="s">
        <v>608</v>
      </c>
      <c r="Q178" s="517"/>
      <c r="R178" s="348" t="s">
        <v>1079</v>
      </c>
      <c r="S178" s="349"/>
      <c r="T178" s="606"/>
      <c r="U178" s="606"/>
      <c r="V178" s="286" t="s">
        <v>22</v>
      </c>
      <c r="W178" s="606"/>
      <c r="X178" s="606"/>
      <c r="Y178" s="286" t="s">
        <v>34</v>
      </c>
      <c r="Z178" s="606"/>
      <c r="AA178" s="606"/>
      <c r="AB178" s="514" t="s">
        <v>35</v>
      </c>
      <c r="AC178" s="642"/>
      <c r="AD178" s="643"/>
      <c r="AE178" s="643"/>
      <c r="AF178" s="643"/>
      <c r="AG178" s="644"/>
      <c r="AH178" s="665"/>
      <c r="AI178" s="666"/>
      <c r="AJ178" s="666"/>
      <c r="AK178" s="666"/>
      <c r="AL178" s="666"/>
      <c r="AM178" s="666"/>
      <c r="AN178" s="666"/>
      <c r="AO178" s="666"/>
      <c r="AP178" s="666"/>
      <c r="AQ178" s="666"/>
      <c r="AR178" s="666"/>
      <c r="AS178" s="666"/>
      <c r="AT178" s="666"/>
      <c r="AU178" s="666"/>
      <c r="AV178" s="666"/>
      <c r="AW178" s="666"/>
      <c r="AX178" s="666"/>
      <c r="AY178" s="666"/>
      <c r="AZ178" s="666"/>
      <c r="BA178" s="666"/>
      <c r="BB178" s="666"/>
      <c r="BC178" s="666"/>
      <c r="BD178" s="667"/>
      <c r="BE178" s="537"/>
      <c r="BF178" s="538"/>
      <c r="BG178" s="538"/>
      <c r="BH178" s="538"/>
      <c r="BI178" s="538"/>
      <c r="BJ178" s="538"/>
      <c r="BK178" s="538"/>
      <c r="BL178" s="539"/>
      <c r="BM178" s="796"/>
      <c r="BN178" s="587"/>
      <c r="BO178" s="587"/>
      <c r="BP178" s="587"/>
      <c r="BQ178" s="286" t="s">
        <v>21</v>
      </c>
      <c r="BR178" s="341"/>
      <c r="BS178" s="89"/>
    </row>
    <row r="179" spans="1:71" ht="8.1" customHeight="1">
      <c r="A179" s="109"/>
      <c r="B179" s="591"/>
      <c r="C179" s="591"/>
      <c r="D179" s="592"/>
      <c r="E179" s="522"/>
      <c r="F179" s="415"/>
      <c r="G179" s="607"/>
      <c r="H179" s="607"/>
      <c r="I179" s="331"/>
      <c r="J179" s="607"/>
      <c r="K179" s="607"/>
      <c r="L179" s="331"/>
      <c r="M179" s="607"/>
      <c r="N179" s="607"/>
      <c r="O179" s="515"/>
      <c r="P179" s="518"/>
      <c r="Q179" s="519"/>
      <c r="R179" s="522"/>
      <c r="S179" s="415"/>
      <c r="T179" s="547"/>
      <c r="U179" s="547"/>
      <c r="V179" s="331"/>
      <c r="W179" s="547"/>
      <c r="X179" s="547"/>
      <c r="Y179" s="331"/>
      <c r="Z179" s="547"/>
      <c r="AA179" s="547"/>
      <c r="AB179" s="515"/>
      <c r="AC179" s="659"/>
      <c r="AD179" s="660"/>
      <c r="AE179" s="660"/>
      <c r="AF179" s="660"/>
      <c r="AG179" s="661"/>
      <c r="AH179" s="668"/>
      <c r="AI179" s="669"/>
      <c r="AJ179" s="669"/>
      <c r="AK179" s="669"/>
      <c r="AL179" s="669"/>
      <c r="AM179" s="669"/>
      <c r="AN179" s="669"/>
      <c r="AO179" s="669"/>
      <c r="AP179" s="669"/>
      <c r="AQ179" s="669"/>
      <c r="AR179" s="669"/>
      <c r="AS179" s="669"/>
      <c r="AT179" s="669"/>
      <c r="AU179" s="669"/>
      <c r="AV179" s="669"/>
      <c r="AW179" s="669"/>
      <c r="AX179" s="669"/>
      <c r="AY179" s="669"/>
      <c r="AZ179" s="669"/>
      <c r="BA179" s="669"/>
      <c r="BB179" s="669"/>
      <c r="BC179" s="669"/>
      <c r="BD179" s="670"/>
      <c r="BE179" s="540"/>
      <c r="BF179" s="398"/>
      <c r="BG179" s="398"/>
      <c r="BH179" s="398"/>
      <c r="BI179" s="398"/>
      <c r="BJ179" s="398"/>
      <c r="BK179" s="398"/>
      <c r="BL179" s="399"/>
      <c r="BM179" s="797"/>
      <c r="BN179" s="410"/>
      <c r="BO179" s="410"/>
      <c r="BP179" s="410"/>
      <c r="BQ179" s="331"/>
      <c r="BR179" s="507"/>
      <c r="BS179" s="89"/>
    </row>
    <row r="180" spans="1:71" ht="8.1" customHeight="1">
      <c r="A180" s="109"/>
      <c r="B180" s="591"/>
      <c r="C180" s="591"/>
      <c r="D180" s="592"/>
      <c r="E180" s="801"/>
      <c r="F180" s="802"/>
      <c r="G180" s="508"/>
      <c r="H180" s="508"/>
      <c r="I180" s="466" t="s">
        <v>49</v>
      </c>
      <c r="J180" s="508"/>
      <c r="K180" s="508"/>
      <c r="L180" s="466" t="s">
        <v>24</v>
      </c>
      <c r="M180" s="638"/>
      <c r="N180" s="638"/>
      <c r="O180" s="238"/>
      <c r="P180" s="518"/>
      <c r="Q180" s="519"/>
      <c r="R180" s="522"/>
      <c r="S180" s="415"/>
      <c r="T180" s="547"/>
      <c r="U180" s="547"/>
      <c r="V180" s="331"/>
      <c r="W180" s="547"/>
      <c r="X180" s="547"/>
      <c r="Y180" s="331"/>
      <c r="Z180" s="547"/>
      <c r="AA180" s="547"/>
      <c r="AB180" s="515"/>
      <c r="AC180" s="659"/>
      <c r="AD180" s="660"/>
      <c r="AE180" s="660"/>
      <c r="AF180" s="660"/>
      <c r="AG180" s="661"/>
      <c r="AH180" s="668"/>
      <c r="AI180" s="669"/>
      <c r="AJ180" s="669"/>
      <c r="AK180" s="669"/>
      <c r="AL180" s="669"/>
      <c r="AM180" s="669"/>
      <c r="AN180" s="669"/>
      <c r="AO180" s="669"/>
      <c r="AP180" s="669"/>
      <c r="AQ180" s="669"/>
      <c r="AR180" s="669"/>
      <c r="AS180" s="669"/>
      <c r="AT180" s="669"/>
      <c r="AU180" s="669"/>
      <c r="AV180" s="669"/>
      <c r="AW180" s="669"/>
      <c r="AX180" s="669"/>
      <c r="AY180" s="669"/>
      <c r="AZ180" s="669"/>
      <c r="BA180" s="669"/>
      <c r="BB180" s="669"/>
      <c r="BC180" s="669"/>
      <c r="BD180" s="670"/>
      <c r="BE180" s="540"/>
      <c r="BF180" s="398"/>
      <c r="BG180" s="398"/>
      <c r="BH180" s="398"/>
      <c r="BI180" s="398"/>
      <c r="BJ180" s="398"/>
      <c r="BK180" s="398"/>
      <c r="BL180" s="399"/>
      <c r="BM180" s="797"/>
      <c r="BN180" s="410"/>
      <c r="BO180" s="410"/>
      <c r="BP180" s="410"/>
      <c r="BQ180" s="331"/>
      <c r="BR180" s="507"/>
      <c r="BS180" s="89"/>
    </row>
    <row r="181" spans="1:71" ht="8.1" customHeight="1">
      <c r="A181" s="109"/>
      <c r="B181" s="591"/>
      <c r="C181" s="591"/>
      <c r="D181" s="592"/>
      <c r="E181" s="803"/>
      <c r="F181" s="804"/>
      <c r="G181" s="509"/>
      <c r="H181" s="509"/>
      <c r="I181" s="563"/>
      <c r="J181" s="509"/>
      <c r="K181" s="509"/>
      <c r="L181" s="563"/>
      <c r="M181" s="563"/>
      <c r="N181" s="563"/>
      <c r="O181" s="31"/>
      <c r="P181" s="520"/>
      <c r="Q181" s="521"/>
      <c r="R181" s="523"/>
      <c r="S181" s="524"/>
      <c r="T181" s="798"/>
      <c r="U181" s="798"/>
      <c r="V181" s="736"/>
      <c r="W181" s="798"/>
      <c r="X181" s="798"/>
      <c r="Y181" s="736"/>
      <c r="Z181" s="798"/>
      <c r="AA181" s="798"/>
      <c r="AB181" s="714"/>
      <c r="AC181" s="659"/>
      <c r="AD181" s="660"/>
      <c r="AE181" s="660"/>
      <c r="AF181" s="660"/>
      <c r="AG181" s="661"/>
      <c r="AH181" s="668"/>
      <c r="AI181" s="669"/>
      <c r="AJ181" s="669"/>
      <c r="AK181" s="669"/>
      <c r="AL181" s="669"/>
      <c r="AM181" s="669"/>
      <c r="AN181" s="669"/>
      <c r="AO181" s="669"/>
      <c r="AP181" s="669"/>
      <c r="AQ181" s="669"/>
      <c r="AR181" s="669"/>
      <c r="AS181" s="669"/>
      <c r="AT181" s="669"/>
      <c r="AU181" s="669"/>
      <c r="AV181" s="669"/>
      <c r="AW181" s="669"/>
      <c r="AX181" s="669"/>
      <c r="AY181" s="669"/>
      <c r="AZ181" s="669"/>
      <c r="BA181" s="669"/>
      <c r="BB181" s="669"/>
      <c r="BC181" s="669"/>
      <c r="BD181" s="670"/>
      <c r="BE181" s="540"/>
      <c r="BF181" s="398"/>
      <c r="BG181" s="398"/>
      <c r="BH181" s="398"/>
      <c r="BI181" s="398"/>
      <c r="BJ181" s="398"/>
      <c r="BK181" s="398"/>
      <c r="BL181" s="399"/>
      <c r="BM181" s="797"/>
      <c r="BN181" s="410"/>
      <c r="BO181" s="410"/>
      <c r="BP181" s="410"/>
      <c r="BQ181" s="331"/>
      <c r="BR181" s="507"/>
      <c r="BS181" s="89"/>
    </row>
    <row r="182" spans="1:71" ht="8.1" customHeight="1">
      <c r="A182" s="109"/>
      <c r="B182" s="591"/>
      <c r="C182" s="591"/>
      <c r="D182" s="592"/>
      <c r="E182" s="543" t="s">
        <v>39</v>
      </c>
      <c r="F182" s="678"/>
      <c r="G182" s="799"/>
      <c r="H182" s="799"/>
      <c r="I182" s="799"/>
      <c r="J182" s="799"/>
      <c r="K182" s="799"/>
      <c r="L182" s="799"/>
      <c r="M182" s="799"/>
      <c r="N182" s="799"/>
      <c r="O182" s="515" t="s">
        <v>55</v>
      </c>
      <c r="P182" s="696" t="s">
        <v>611</v>
      </c>
      <c r="Q182" s="697"/>
      <c r="R182" s="687" t="s">
        <v>1079</v>
      </c>
      <c r="S182" s="687"/>
      <c r="T182" s="740"/>
      <c r="U182" s="740"/>
      <c r="V182" s="658" t="s">
        <v>22</v>
      </c>
      <c r="W182" s="740"/>
      <c r="X182" s="740"/>
      <c r="Y182" s="658" t="s">
        <v>34</v>
      </c>
      <c r="Z182" s="740"/>
      <c r="AA182" s="740"/>
      <c r="AB182" s="545" t="s">
        <v>35</v>
      </c>
      <c r="AC182" s="659"/>
      <c r="AD182" s="660"/>
      <c r="AE182" s="660"/>
      <c r="AF182" s="660"/>
      <c r="AG182" s="661"/>
      <c r="AH182" s="668"/>
      <c r="AI182" s="669"/>
      <c r="AJ182" s="669"/>
      <c r="AK182" s="669"/>
      <c r="AL182" s="669"/>
      <c r="AM182" s="669"/>
      <c r="AN182" s="669"/>
      <c r="AO182" s="669"/>
      <c r="AP182" s="669"/>
      <c r="AQ182" s="669"/>
      <c r="AR182" s="669"/>
      <c r="AS182" s="669"/>
      <c r="AT182" s="669"/>
      <c r="AU182" s="669"/>
      <c r="AV182" s="669"/>
      <c r="AW182" s="669"/>
      <c r="AX182" s="669"/>
      <c r="AY182" s="669"/>
      <c r="AZ182" s="669"/>
      <c r="BA182" s="669"/>
      <c r="BB182" s="669"/>
      <c r="BC182" s="669"/>
      <c r="BD182" s="670"/>
      <c r="BE182" s="540"/>
      <c r="BF182" s="398"/>
      <c r="BG182" s="398"/>
      <c r="BH182" s="398"/>
      <c r="BI182" s="398"/>
      <c r="BJ182" s="398"/>
      <c r="BK182" s="398"/>
      <c r="BL182" s="399"/>
      <c r="BM182" s="560" t="s">
        <v>39</v>
      </c>
      <c r="BN182" s="795"/>
      <c r="BO182" s="795"/>
      <c r="BP182" s="795"/>
      <c r="BQ182" s="466" t="s">
        <v>48</v>
      </c>
      <c r="BR182" s="511"/>
      <c r="BS182" s="89"/>
    </row>
    <row r="183" spans="1:71" ht="8.1" customHeight="1">
      <c r="A183" s="109"/>
      <c r="B183" s="591"/>
      <c r="C183" s="591"/>
      <c r="D183" s="592"/>
      <c r="E183" s="543"/>
      <c r="F183" s="678"/>
      <c r="G183" s="799"/>
      <c r="H183" s="799"/>
      <c r="I183" s="799"/>
      <c r="J183" s="799"/>
      <c r="K183" s="799"/>
      <c r="L183" s="799"/>
      <c r="M183" s="799"/>
      <c r="N183" s="799"/>
      <c r="O183" s="515"/>
      <c r="P183" s="518"/>
      <c r="Q183" s="519"/>
      <c r="R183" s="415"/>
      <c r="S183" s="415"/>
      <c r="T183" s="741"/>
      <c r="U183" s="741"/>
      <c r="V183" s="331"/>
      <c r="W183" s="741"/>
      <c r="X183" s="741"/>
      <c r="Y183" s="331"/>
      <c r="Z183" s="741"/>
      <c r="AA183" s="741"/>
      <c r="AB183" s="515"/>
      <c r="AC183" s="659"/>
      <c r="AD183" s="660"/>
      <c r="AE183" s="660"/>
      <c r="AF183" s="660"/>
      <c r="AG183" s="661"/>
      <c r="AH183" s="668"/>
      <c r="AI183" s="669"/>
      <c r="AJ183" s="669"/>
      <c r="AK183" s="669"/>
      <c r="AL183" s="669"/>
      <c r="AM183" s="669"/>
      <c r="AN183" s="669"/>
      <c r="AO183" s="669"/>
      <c r="AP183" s="669"/>
      <c r="AQ183" s="669"/>
      <c r="AR183" s="669"/>
      <c r="AS183" s="669"/>
      <c r="AT183" s="669"/>
      <c r="AU183" s="669"/>
      <c r="AV183" s="669"/>
      <c r="AW183" s="669"/>
      <c r="AX183" s="669"/>
      <c r="AY183" s="669"/>
      <c r="AZ183" s="669"/>
      <c r="BA183" s="669"/>
      <c r="BB183" s="669"/>
      <c r="BC183" s="669"/>
      <c r="BD183" s="670"/>
      <c r="BE183" s="540"/>
      <c r="BF183" s="398"/>
      <c r="BG183" s="398"/>
      <c r="BH183" s="398"/>
      <c r="BI183" s="398"/>
      <c r="BJ183" s="398"/>
      <c r="BK183" s="398"/>
      <c r="BL183" s="399"/>
      <c r="BM183" s="560"/>
      <c r="BN183" s="795"/>
      <c r="BO183" s="795"/>
      <c r="BP183" s="795"/>
      <c r="BQ183" s="466"/>
      <c r="BR183" s="511"/>
      <c r="BS183" s="89"/>
    </row>
    <row r="184" spans="1:71" ht="8.1" customHeight="1">
      <c r="A184" s="109"/>
      <c r="B184" s="591"/>
      <c r="C184" s="591"/>
      <c r="D184" s="592"/>
      <c r="E184" s="543"/>
      <c r="F184" s="799"/>
      <c r="G184" s="799"/>
      <c r="H184" s="799"/>
      <c r="I184" s="799"/>
      <c r="J184" s="799"/>
      <c r="K184" s="799"/>
      <c r="L184" s="799"/>
      <c r="M184" s="799"/>
      <c r="N184" s="799"/>
      <c r="O184" s="694"/>
      <c r="P184" s="518"/>
      <c r="Q184" s="519"/>
      <c r="R184" s="415"/>
      <c r="S184" s="415"/>
      <c r="T184" s="741"/>
      <c r="U184" s="741"/>
      <c r="V184" s="331"/>
      <c r="W184" s="741"/>
      <c r="X184" s="741"/>
      <c r="Y184" s="331"/>
      <c r="Z184" s="741"/>
      <c r="AA184" s="741"/>
      <c r="AB184" s="515"/>
      <c r="AC184" s="659"/>
      <c r="AD184" s="660"/>
      <c r="AE184" s="660"/>
      <c r="AF184" s="660"/>
      <c r="AG184" s="661"/>
      <c r="AH184" s="668"/>
      <c r="AI184" s="669"/>
      <c r="AJ184" s="669"/>
      <c r="AK184" s="669"/>
      <c r="AL184" s="669"/>
      <c r="AM184" s="669"/>
      <c r="AN184" s="669"/>
      <c r="AO184" s="669"/>
      <c r="AP184" s="669"/>
      <c r="AQ184" s="669"/>
      <c r="AR184" s="669"/>
      <c r="AS184" s="669"/>
      <c r="AT184" s="669"/>
      <c r="AU184" s="669"/>
      <c r="AV184" s="669"/>
      <c r="AW184" s="669"/>
      <c r="AX184" s="669"/>
      <c r="AY184" s="669"/>
      <c r="AZ184" s="669"/>
      <c r="BA184" s="669"/>
      <c r="BB184" s="669"/>
      <c r="BC184" s="669"/>
      <c r="BD184" s="670"/>
      <c r="BE184" s="540"/>
      <c r="BF184" s="398"/>
      <c r="BG184" s="398"/>
      <c r="BH184" s="398"/>
      <c r="BI184" s="398"/>
      <c r="BJ184" s="398"/>
      <c r="BK184" s="398"/>
      <c r="BL184" s="399"/>
      <c r="BM184" s="560"/>
      <c r="BN184" s="795"/>
      <c r="BO184" s="795"/>
      <c r="BP184" s="795"/>
      <c r="BQ184" s="466"/>
      <c r="BR184" s="511"/>
      <c r="BS184" s="89"/>
    </row>
    <row r="185" spans="1:71" ht="8.1" customHeight="1">
      <c r="A185" s="109"/>
      <c r="B185" s="396"/>
      <c r="C185" s="396"/>
      <c r="D185" s="397"/>
      <c r="E185" s="544"/>
      <c r="F185" s="800"/>
      <c r="G185" s="800"/>
      <c r="H185" s="800"/>
      <c r="I185" s="800"/>
      <c r="J185" s="800"/>
      <c r="K185" s="800"/>
      <c r="L185" s="800"/>
      <c r="M185" s="800"/>
      <c r="N185" s="800"/>
      <c r="O185" s="695"/>
      <c r="P185" s="698"/>
      <c r="Q185" s="699"/>
      <c r="R185" s="416"/>
      <c r="S185" s="416"/>
      <c r="T185" s="742"/>
      <c r="U185" s="742"/>
      <c r="V185" s="287"/>
      <c r="W185" s="742"/>
      <c r="X185" s="742"/>
      <c r="Y185" s="287"/>
      <c r="Z185" s="742"/>
      <c r="AA185" s="742"/>
      <c r="AB185" s="546"/>
      <c r="AC185" s="662"/>
      <c r="AD185" s="663"/>
      <c r="AE185" s="663"/>
      <c r="AF185" s="663"/>
      <c r="AG185" s="664"/>
      <c r="AH185" s="671"/>
      <c r="AI185" s="672"/>
      <c r="AJ185" s="672"/>
      <c r="AK185" s="672"/>
      <c r="AL185" s="672"/>
      <c r="AM185" s="672"/>
      <c r="AN185" s="672"/>
      <c r="AO185" s="672"/>
      <c r="AP185" s="672"/>
      <c r="AQ185" s="672"/>
      <c r="AR185" s="672"/>
      <c r="AS185" s="672"/>
      <c r="AT185" s="672"/>
      <c r="AU185" s="672"/>
      <c r="AV185" s="672"/>
      <c r="AW185" s="672"/>
      <c r="AX185" s="672"/>
      <c r="AY185" s="672"/>
      <c r="AZ185" s="672"/>
      <c r="BA185" s="672"/>
      <c r="BB185" s="672"/>
      <c r="BC185" s="672"/>
      <c r="BD185" s="673"/>
      <c r="BE185" s="737"/>
      <c r="BF185" s="738"/>
      <c r="BG185" s="738"/>
      <c r="BH185" s="738"/>
      <c r="BI185" s="738"/>
      <c r="BJ185" s="738"/>
      <c r="BK185" s="738"/>
      <c r="BL185" s="739"/>
      <c r="BM185" s="561"/>
      <c r="BN185" s="780"/>
      <c r="BO185" s="780"/>
      <c r="BP185" s="780"/>
      <c r="BQ185" s="512"/>
      <c r="BR185" s="513"/>
      <c r="BS185" s="89"/>
    </row>
    <row r="186" spans="1:71" ht="11.25" customHeight="1">
      <c r="C186" s="32" t="s">
        <v>68</v>
      </c>
      <c r="D186" s="22" t="s">
        <v>772</v>
      </c>
      <c r="E186" s="541" t="s">
        <v>1179</v>
      </c>
      <c r="F186" s="541"/>
      <c r="G186" s="541"/>
      <c r="H186" s="541"/>
      <c r="I186" s="541"/>
      <c r="J186" s="541"/>
      <c r="K186" s="541"/>
      <c r="L186" s="541"/>
      <c r="M186" s="541"/>
      <c r="N186" s="541"/>
      <c r="O186" s="541"/>
      <c r="P186" s="541"/>
      <c r="Q186" s="541"/>
      <c r="R186" s="541"/>
      <c r="S186" s="541"/>
      <c r="T186" s="541"/>
      <c r="U186" s="541"/>
      <c r="V186" s="541"/>
      <c r="W186" s="541"/>
      <c r="X186" s="541"/>
      <c r="Y186" s="541"/>
      <c r="Z186" s="541"/>
      <c r="AA186" s="541"/>
      <c r="AB186" s="541"/>
      <c r="AC186" s="541"/>
      <c r="AD186" s="541"/>
      <c r="AE186" s="541"/>
      <c r="AF186" s="541"/>
      <c r="AG186" s="541"/>
      <c r="AH186" s="541"/>
      <c r="AI186" s="541"/>
      <c r="AJ186" s="541"/>
      <c r="AK186" s="541"/>
      <c r="AL186" s="541"/>
      <c r="AM186" s="541"/>
      <c r="AN186" s="541"/>
      <c r="AO186" s="541"/>
      <c r="AP186" s="541"/>
      <c r="AQ186" s="541"/>
      <c r="AR186" s="541"/>
      <c r="AS186" s="541"/>
      <c r="AT186" s="541"/>
      <c r="AU186" s="541"/>
      <c r="AV186" s="541"/>
      <c r="AW186" s="541"/>
      <c r="AX186" s="541"/>
      <c r="AY186" s="541"/>
      <c r="AZ186" s="541"/>
      <c r="BA186" s="541"/>
      <c r="BB186" s="541"/>
      <c r="BC186" s="541"/>
      <c r="BD186" s="541"/>
      <c r="BE186" s="541"/>
      <c r="BF186" s="541"/>
      <c r="BG186" s="541"/>
      <c r="BH186" s="541"/>
      <c r="BI186" s="541"/>
      <c r="BJ186" s="541"/>
      <c r="BK186" s="541"/>
      <c r="BL186" s="541"/>
      <c r="BM186" s="541"/>
      <c r="BN186" s="541"/>
      <c r="BO186" s="541"/>
      <c r="BP186" s="541"/>
      <c r="BQ186" s="541"/>
      <c r="BR186" s="541"/>
      <c r="BS186" s="89"/>
    </row>
    <row r="187" spans="1:71" ht="11.25" customHeight="1">
      <c r="C187" s="32"/>
      <c r="D187" s="22"/>
      <c r="E187" s="275"/>
      <c r="F187" s="275"/>
      <c r="G187" s="275"/>
      <c r="H187" s="275"/>
      <c r="I187" s="275"/>
      <c r="J187" s="275"/>
      <c r="K187" s="275"/>
      <c r="L187" s="275"/>
      <c r="M187" s="275"/>
      <c r="N187" s="275"/>
      <c r="O187" s="275"/>
      <c r="P187" s="275"/>
      <c r="Q187" s="275"/>
      <c r="R187" s="275"/>
      <c r="S187" s="275"/>
      <c r="T187" s="275"/>
      <c r="U187" s="275"/>
      <c r="V187" s="275"/>
      <c r="W187" s="275"/>
      <c r="X187" s="275"/>
      <c r="Y187" s="275"/>
      <c r="Z187" s="275"/>
      <c r="AA187" s="275"/>
      <c r="AB187" s="275"/>
      <c r="AC187" s="275"/>
      <c r="AD187" s="275"/>
      <c r="AE187" s="275"/>
      <c r="AF187" s="275"/>
      <c r="AG187" s="275"/>
      <c r="AH187" s="275"/>
      <c r="AI187" s="275"/>
      <c r="AJ187" s="275"/>
      <c r="AK187" s="275"/>
      <c r="AL187" s="275"/>
      <c r="AM187" s="275"/>
      <c r="AN187" s="275"/>
      <c r="AO187" s="275"/>
      <c r="AP187" s="275"/>
      <c r="AQ187" s="275"/>
      <c r="AR187" s="275"/>
      <c r="AS187" s="275"/>
      <c r="AT187" s="275"/>
      <c r="AU187" s="275"/>
      <c r="AV187" s="275"/>
      <c r="AW187" s="275"/>
      <c r="AX187" s="275"/>
      <c r="AY187" s="275"/>
      <c r="AZ187" s="275"/>
      <c r="BA187" s="275"/>
      <c r="BB187" s="275"/>
      <c r="BC187" s="275"/>
      <c r="BD187" s="275"/>
      <c r="BE187" s="275"/>
      <c r="BF187" s="275"/>
      <c r="BG187" s="275"/>
      <c r="BH187" s="275"/>
      <c r="BI187" s="275"/>
      <c r="BJ187" s="275"/>
      <c r="BK187" s="275"/>
      <c r="BL187" s="275"/>
      <c r="BM187" s="275"/>
      <c r="BN187" s="275"/>
      <c r="BO187" s="275"/>
      <c r="BP187" s="275"/>
      <c r="BQ187" s="275"/>
      <c r="BR187" s="275"/>
      <c r="BS187" s="89"/>
    </row>
    <row r="188" spans="1:71" ht="11.25" customHeight="1">
      <c r="B188" s="32"/>
      <c r="C188" s="32" t="s">
        <v>68</v>
      </c>
      <c r="D188" s="22" t="s">
        <v>773</v>
      </c>
      <c r="E188" s="275" t="s">
        <v>1180</v>
      </c>
      <c r="F188" s="275"/>
      <c r="G188" s="275"/>
      <c r="H188" s="275"/>
      <c r="I188" s="275"/>
      <c r="J188" s="275"/>
      <c r="K188" s="275"/>
      <c r="L188" s="275"/>
      <c r="M188" s="275"/>
      <c r="N188" s="275"/>
      <c r="O188" s="275"/>
      <c r="P188" s="275"/>
      <c r="Q188" s="275"/>
      <c r="R188" s="275"/>
      <c r="S188" s="275"/>
      <c r="T188" s="275"/>
      <c r="U188" s="275"/>
      <c r="V188" s="275"/>
      <c r="W188" s="275"/>
      <c r="X188" s="275"/>
      <c r="Y188" s="275"/>
      <c r="Z188" s="275"/>
      <c r="AA188" s="275"/>
      <c r="AB188" s="275"/>
      <c r="AC188" s="275"/>
      <c r="AD188" s="275"/>
      <c r="AE188" s="275"/>
      <c r="AF188" s="275"/>
      <c r="AG188" s="275"/>
      <c r="AH188" s="275"/>
      <c r="AI188" s="275"/>
      <c r="AJ188" s="275"/>
      <c r="AK188" s="275"/>
      <c r="AL188" s="275"/>
      <c r="AM188" s="275"/>
      <c r="AN188" s="275"/>
      <c r="AO188" s="275"/>
      <c r="AP188" s="275"/>
      <c r="AQ188" s="275"/>
      <c r="AR188" s="275"/>
      <c r="AS188" s="275"/>
      <c r="AT188" s="275"/>
      <c r="AU188" s="275"/>
      <c r="AV188" s="275"/>
      <c r="AW188" s="275"/>
      <c r="AX188" s="275"/>
      <c r="AY188" s="275"/>
      <c r="AZ188" s="275"/>
      <c r="BA188" s="275"/>
      <c r="BB188" s="275"/>
      <c r="BC188" s="275"/>
      <c r="BD188" s="275"/>
      <c r="BE188" s="275"/>
      <c r="BF188" s="275"/>
      <c r="BG188" s="275"/>
      <c r="BH188" s="275"/>
      <c r="BI188" s="275"/>
      <c r="BJ188" s="275"/>
      <c r="BK188" s="275"/>
      <c r="BL188" s="275"/>
      <c r="BM188" s="275"/>
      <c r="BN188" s="275"/>
      <c r="BO188" s="275"/>
      <c r="BP188" s="275"/>
      <c r="BQ188" s="275"/>
      <c r="BR188" s="275"/>
      <c r="BS188" s="89"/>
    </row>
    <row r="189" spans="1:71" ht="11.25" customHeight="1">
      <c r="B189" s="32"/>
      <c r="C189" s="32"/>
      <c r="D189" s="22"/>
      <c r="E189" s="275"/>
      <c r="F189" s="275"/>
      <c r="G189" s="275"/>
      <c r="H189" s="275"/>
      <c r="I189" s="275"/>
      <c r="J189" s="275"/>
      <c r="K189" s="275"/>
      <c r="L189" s="275"/>
      <c r="M189" s="275"/>
      <c r="N189" s="275"/>
      <c r="O189" s="275"/>
      <c r="P189" s="275"/>
      <c r="Q189" s="275"/>
      <c r="R189" s="275"/>
      <c r="S189" s="275"/>
      <c r="T189" s="275"/>
      <c r="U189" s="275"/>
      <c r="V189" s="275"/>
      <c r="W189" s="275"/>
      <c r="X189" s="275"/>
      <c r="Y189" s="275"/>
      <c r="Z189" s="275"/>
      <c r="AA189" s="275"/>
      <c r="AB189" s="275"/>
      <c r="AC189" s="275"/>
      <c r="AD189" s="275"/>
      <c r="AE189" s="275"/>
      <c r="AF189" s="275"/>
      <c r="AG189" s="275"/>
      <c r="AH189" s="275"/>
      <c r="AI189" s="275"/>
      <c r="AJ189" s="275"/>
      <c r="AK189" s="275"/>
      <c r="AL189" s="275"/>
      <c r="AM189" s="275"/>
      <c r="AN189" s="275"/>
      <c r="AO189" s="275"/>
      <c r="AP189" s="275"/>
      <c r="AQ189" s="275"/>
      <c r="AR189" s="275"/>
      <c r="AS189" s="275"/>
      <c r="AT189" s="275"/>
      <c r="AU189" s="275"/>
      <c r="AV189" s="275"/>
      <c r="AW189" s="275"/>
      <c r="AX189" s="275"/>
      <c r="AY189" s="275"/>
      <c r="AZ189" s="275"/>
      <c r="BA189" s="275"/>
      <c r="BB189" s="275"/>
      <c r="BC189" s="275"/>
      <c r="BD189" s="275"/>
      <c r="BE189" s="275"/>
      <c r="BF189" s="275"/>
      <c r="BG189" s="275"/>
      <c r="BH189" s="275"/>
      <c r="BI189" s="275"/>
      <c r="BJ189" s="275"/>
      <c r="BK189" s="275"/>
      <c r="BL189" s="275"/>
      <c r="BM189" s="275"/>
      <c r="BN189" s="275"/>
      <c r="BO189" s="275"/>
      <c r="BP189" s="275"/>
      <c r="BQ189" s="275"/>
      <c r="BR189" s="275"/>
      <c r="BS189" s="89"/>
    </row>
    <row r="190" spans="1:71" ht="11.25" customHeight="1">
      <c r="B190" s="32"/>
      <c r="C190" s="32"/>
      <c r="D190" s="22"/>
      <c r="E190" s="275"/>
      <c r="F190" s="275"/>
      <c r="G190" s="275"/>
      <c r="H190" s="275"/>
      <c r="I190" s="275"/>
      <c r="J190" s="275"/>
      <c r="K190" s="275"/>
      <c r="L190" s="275"/>
      <c r="M190" s="275"/>
      <c r="N190" s="275"/>
      <c r="O190" s="275"/>
      <c r="P190" s="275"/>
      <c r="Q190" s="275"/>
      <c r="R190" s="275"/>
      <c r="S190" s="275"/>
      <c r="T190" s="275"/>
      <c r="U190" s="275"/>
      <c r="V190" s="275"/>
      <c r="W190" s="275"/>
      <c r="X190" s="275"/>
      <c r="Y190" s="275"/>
      <c r="Z190" s="275"/>
      <c r="AA190" s="275"/>
      <c r="AB190" s="275"/>
      <c r="AC190" s="275"/>
      <c r="AD190" s="275"/>
      <c r="AE190" s="275"/>
      <c r="AF190" s="275"/>
      <c r="AG190" s="275"/>
      <c r="AH190" s="275"/>
      <c r="AI190" s="275"/>
      <c r="AJ190" s="275"/>
      <c r="AK190" s="275"/>
      <c r="AL190" s="275"/>
      <c r="AM190" s="275"/>
      <c r="AN190" s="275"/>
      <c r="AO190" s="275"/>
      <c r="AP190" s="275"/>
      <c r="AQ190" s="275"/>
      <c r="AR190" s="275"/>
      <c r="AS190" s="275"/>
      <c r="AT190" s="275"/>
      <c r="AU190" s="275"/>
      <c r="AV190" s="275"/>
      <c r="AW190" s="275"/>
      <c r="AX190" s="275"/>
      <c r="AY190" s="275"/>
      <c r="AZ190" s="275"/>
      <c r="BA190" s="275"/>
      <c r="BB190" s="275"/>
      <c r="BC190" s="275"/>
      <c r="BD190" s="275"/>
      <c r="BE190" s="275"/>
      <c r="BF190" s="275"/>
      <c r="BG190" s="275"/>
      <c r="BH190" s="275"/>
      <c r="BI190" s="275"/>
      <c r="BJ190" s="275"/>
      <c r="BK190" s="275"/>
      <c r="BL190" s="275"/>
      <c r="BM190" s="275"/>
      <c r="BN190" s="275"/>
      <c r="BO190" s="275"/>
      <c r="BP190" s="275"/>
      <c r="BQ190" s="275"/>
      <c r="BR190" s="275"/>
      <c r="BS190" s="89"/>
    </row>
    <row r="191" spans="1:71" ht="11.25" customHeight="1">
      <c r="B191" s="22"/>
      <c r="C191" s="32" t="s">
        <v>68</v>
      </c>
      <c r="D191" s="22" t="s">
        <v>774</v>
      </c>
      <c r="E191" s="502" t="s">
        <v>1245</v>
      </c>
      <c r="F191" s="502"/>
      <c r="G191" s="502"/>
      <c r="H191" s="502"/>
      <c r="I191" s="502"/>
      <c r="J191" s="502"/>
      <c r="K191" s="502"/>
      <c r="L191" s="502"/>
      <c r="M191" s="502"/>
      <c r="N191" s="502"/>
      <c r="O191" s="502"/>
      <c r="P191" s="502"/>
      <c r="Q191" s="502"/>
      <c r="R191" s="502"/>
      <c r="S191" s="502"/>
      <c r="T191" s="502"/>
      <c r="U191" s="502"/>
      <c r="V191" s="502"/>
      <c r="W191" s="502"/>
      <c r="X191" s="502"/>
      <c r="Y191" s="502"/>
      <c r="Z191" s="502"/>
      <c r="AA191" s="502"/>
      <c r="AB191" s="502"/>
      <c r="AC191" s="502"/>
      <c r="AD191" s="502"/>
      <c r="AE191" s="502"/>
      <c r="AF191" s="502"/>
      <c r="AG191" s="502"/>
      <c r="AH191" s="502"/>
      <c r="AI191" s="502"/>
      <c r="AJ191" s="502"/>
      <c r="AK191" s="502"/>
      <c r="AL191" s="502"/>
      <c r="AM191" s="502"/>
      <c r="AN191" s="502"/>
      <c r="AO191" s="502"/>
      <c r="AP191" s="502"/>
      <c r="AQ191" s="502"/>
      <c r="AR191" s="502"/>
      <c r="AS191" s="502"/>
      <c r="AT191" s="502"/>
      <c r="AU191" s="502"/>
      <c r="AV191" s="502"/>
      <c r="AW191" s="502"/>
      <c r="AX191" s="502"/>
      <c r="AY191" s="502"/>
      <c r="AZ191" s="502"/>
      <c r="BA191" s="502"/>
      <c r="BB191" s="502"/>
      <c r="BC191" s="502"/>
      <c r="BD191" s="502"/>
      <c r="BE191" s="502"/>
      <c r="BF191" s="502"/>
      <c r="BG191" s="502"/>
      <c r="BH191" s="502"/>
      <c r="BI191" s="502"/>
      <c r="BJ191" s="502"/>
      <c r="BK191" s="502"/>
      <c r="BL191" s="502"/>
      <c r="BM191" s="502"/>
      <c r="BN191" s="502"/>
      <c r="BO191" s="502"/>
      <c r="BP191" s="502"/>
      <c r="BQ191" s="502"/>
      <c r="BR191" s="502"/>
      <c r="BS191" s="89"/>
    </row>
    <row r="192" spans="1:71" ht="11.25" customHeight="1">
      <c r="B192" s="22"/>
      <c r="C192" s="89"/>
      <c r="D192" s="22"/>
      <c r="E192" s="502"/>
      <c r="F192" s="502"/>
      <c r="G192" s="502"/>
      <c r="H192" s="502"/>
      <c r="I192" s="502"/>
      <c r="J192" s="502"/>
      <c r="K192" s="502"/>
      <c r="L192" s="502"/>
      <c r="M192" s="502"/>
      <c r="N192" s="502"/>
      <c r="O192" s="502"/>
      <c r="P192" s="502"/>
      <c r="Q192" s="502"/>
      <c r="R192" s="502"/>
      <c r="S192" s="502"/>
      <c r="T192" s="502"/>
      <c r="U192" s="502"/>
      <c r="V192" s="502"/>
      <c r="W192" s="502"/>
      <c r="X192" s="502"/>
      <c r="Y192" s="502"/>
      <c r="Z192" s="502"/>
      <c r="AA192" s="502"/>
      <c r="AB192" s="502"/>
      <c r="AC192" s="502"/>
      <c r="AD192" s="502"/>
      <c r="AE192" s="502"/>
      <c r="AF192" s="502"/>
      <c r="AG192" s="502"/>
      <c r="AH192" s="502"/>
      <c r="AI192" s="502"/>
      <c r="AJ192" s="502"/>
      <c r="AK192" s="502"/>
      <c r="AL192" s="502"/>
      <c r="AM192" s="502"/>
      <c r="AN192" s="502"/>
      <c r="AO192" s="502"/>
      <c r="AP192" s="502"/>
      <c r="AQ192" s="502"/>
      <c r="AR192" s="502"/>
      <c r="AS192" s="502"/>
      <c r="AT192" s="502"/>
      <c r="AU192" s="502"/>
      <c r="AV192" s="502"/>
      <c r="AW192" s="502"/>
      <c r="AX192" s="502"/>
      <c r="AY192" s="502"/>
      <c r="AZ192" s="502"/>
      <c r="BA192" s="502"/>
      <c r="BB192" s="502"/>
      <c r="BC192" s="502"/>
      <c r="BD192" s="502"/>
      <c r="BE192" s="502"/>
      <c r="BF192" s="502"/>
      <c r="BG192" s="502"/>
      <c r="BH192" s="502"/>
      <c r="BI192" s="502"/>
      <c r="BJ192" s="502"/>
      <c r="BK192" s="502"/>
      <c r="BL192" s="502"/>
      <c r="BM192" s="502"/>
      <c r="BN192" s="502"/>
      <c r="BO192" s="502"/>
      <c r="BP192" s="502"/>
      <c r="BQ192" s="502"/>
      <c r="BR192" s="502"/>
      <c r="BS192" s="89"/>
    </row>
    <row r="193" spans="1:71" ht="11.25" customHeight="1">
      <c r="B193" s="22"/>
      <c r="C193" s="203"/>
      <c r="D193" s="203"/>
      <c r="E193" s="502"/>
      <c r="F193" s="502"/>
      <c r="G193" s="502"/>
      <c r="H193" s="502"/>
      <c r="I193" s="502"/>
      <c r="J193" s="502"/>
      <c r="K193" s="502"/>
      <c r="L193" s="502"/>
      <c r="M193" s="502"/>
      <c r="N193" s="502"/>
      <c r="O193" s="502"/>
      <c r="P193" s="502"/>
      <c r="Q193" s="502"/>
      <c r="R193" s="502"/>
      <c r="S193" s="502"/>
      <c r="T193" s="502"/>
      <c r="U193" s="502"/>
      <c r="V193" s="502"/>
      <c r="W193" s="502"/>
      <c r="X193" s="502"/>
      <c r="Y193" s="502"/>
      <c r="Z193" s="502"/>
      <c r="AA193" s="502"/>
      <c r="AB193" s="502"/>
      <c r="AC193" s="502"/>
      <c r="AD193" s="502"/>
      <c r="AE193" s="502"/>
      <c r="AF193" s="502"/>
      <c r="AG193" s="502"/>
      <c r="AH193" s="502"/>
      <c r="AI193" s="502"/>
      <c r="AJ193" s="502"/>
      <c r="AK193" s="502"/>
      <c r="AL193" s="502"/>
      <c r="AM193" s="502"/>
      <c r="AN193" s="502"/>
      <c r="AO193" s="502"/>
      <c r="AP193" s="502"/>
      <c r="AQ193" s="502"/>
      <c r="AR193" s="502"/>
      <c r="AS193" s="502"/>
      <c r="AT193" s="502"/>
      <c r="AU193" s="502"/>
      <c r="AV193" s="502"/>
      <c r="AW193" s="502"/>
      <c r="AX193" s="502"/>
      <c r="AY193" s="502"/>
      <c r="AZ193" s="502"/>
      <c r="BA193" s="502"/>
      <c r="BB193" s="502"/>
      <c r="BC193" s="502"/>
      <c r="BD193" s="502"/>
      <c r="BE193" s="502"/>
      <c r="BF193" s="502"/>
      <c r="BG193" s="502"/>
      <c r="BH193" s="502"/>
      <c r="BI193" s="502"/>
      <c r="BJ193" s="502"/>
      <c r="BK193" s="502"/>
      <c r="BL193" s="502"/>
      <c r="BM193" s="502"/>
      <c r="BN193" s="502"/>
      <c r="BO193" s="502"/>
      <c r="BP193" s="502"/>
      <c r="BQ193" s="502"/>
      <c r="BR193" s="502"/>
      <c r="BS193" s="89"/>
    </row>
    <row r="194" spans="1:71" ht="11.25" customHeight="1">
      <c r="B194" s="22"/>
      <c r="C194" s="32" t="s">
        <v>68</v>
      </c>
      <c r="D194" s="22" t="s">
        <v>11</v>
      </c>
      <c r="E194" s="502" t="s">
        <v>1279</v>
      </c>
      <c r="F194" s="502"/>
      <c r="G194" s="502"/>
      <c r="H194" s="502"/>
      <c r="I194" s="502"/>
      <c r="J194" s="502"/>
      <c r="K194" s="502"/>
      <c r="L194" s="502"/>
      <c r="M194" s="502"/>
      <c r="N194" s="502"/>
      <c r="O194" s="502"/>
      <c r="P194" s="502"/>
      <c r="Q194" s="502"/>
      <c r="R194" s="502"/>
      <c r="S194" s="502"/>
      <c r="T194" s="502"/>
      <c r="U194" s="502"/>
      <c r="V194" s="502"/>
      <c r="W194" s="502"/>
      <c r="X194" s="502"/>
      <c r="Y194" s="502"/>
      <c r="Z194" s="502"/>
      <c r="AA194" s="502"/>
      <c r="AB194" s="502"/>
      <c r="AC194" s="502"/>
      <c r="AD194" s="502"/>
      <c r="AE194" s="502"/>
      <c r="AF194" s="502"/>
      <c r="AG194" s="502"/>
      <c r="AH194" s="502"/>
      <c r="AI194" s="502"/>
      <c r="AJ194" s="502"/>
      <c r="AK194" s="502"/>
      <c r="AL194" s="502"/>
      <c r="AM194" s="502"/>
      <c r="AN194" s="502"/>
      <c r="AO194" s="502"/>
      <c r="AP194" s="502"/>
      <c r="AQ194" s="502"/>
      <c r="AR194" s="502"/>
      <c r="AS194" s="502"/>
      <c r="AT194" s="502"/>
      <c r="AU194" s="502"/>
      <c r="AV194" s="502"/>
      <c r="AW194" s="502"/>
      <c r="AX194" s="502"/>
      <c r="AY194" s="502"/>
      <c r="AZ194" s="502"/>
      <c r="BA194" s="502"/>
      <c r="BB194" s="502"/>
      <c r="BC194" s="502"/>
      <c r="BD194" s="502"/>
      <c r="BE194" s="502"/>
      <c r="BF194" s="502"/>
      <c r="BG194" s="502"/>
      <c r="BH194" s="502"/>
      <c r="BI194" s="502"/>
      <c r="BJ194" s="502"/>
      <c r="BK194" s="502"/>
      <c r="BL194" s="502"/>
      <c r="BM194" s="502"/>
      <c r="BN194" s="502"/>
      <c r="BO194" s="502"/>
      <c r="BP194" s="502"/>
      <c r="BQ194" s="502"/>
      <c r="BR194" s="502"/>
      <c r="BS194" s="89"/>
    </row>
    <row r="195" spans="1:71" ht="12" customHeight="1">
      <c r="A195" s="536" t="s">
        <v>1322</v>
      </c>
      <c r="B195" s="536"/>
      <c r="C195" s="536"/>
      <c r="D195" s="536"/>
      <c r="E195" s="536"/>
      <c r="F195" s="536"/>
      <c r="G195" s="536"/>
      <c r="H195" s="536"/>
      <c r="I195" s="536"/>
      <c r="J195" s="536"/>
      <c r="K195" s="536"/>
      <c r="L195" s="536"/>
      <c r="M195" s="536"/>
      <c r="N195" s="536"/>
      <c r="O195" s="536"/>
      <c r="P195" s="536"/>
      <c r="Q195" s="536"/>
      <c r="R195" s="536"/>
      <c r="S195" s="536"/>
      <c r="T195" s="536"/>
      <c r="U195" s="536"/>
      <c r="V195" s="536"/>
      <c r="W195" s="536"/>
      <c r="X195" s="536"/>
      <c r="Y195" s="536"/>
      <c r="Z195" s="536"/>
      <c r="AA195" s="22"/>
      <c r="AB195" s="22"/>
      <c r="AC195" s="22"/>
      <c r="AD195" s="22"/>
      <c r="AE195" s="22"/>
      <c r="AF195" s="22"/>
      <c r="AG195" s="22"/>
      <c r="AH195" s="22"/>
      <c r="AI195" s="22"/>
      <c r="AJ195" s="22"/>
      <c r="BH195" s="22"/>
      <c r="BI195" s="22"/>
      <c r="BJ195" s="22"/>
      <c r="BK195" s="22"/>
      <c r="BL195" s="22"/>
      <c r="BM195" s="22"/>
      <c r="BN195" s="22"/>
      <c r="BO195" s="22"/>
      <c r="BP195" s="22"/>
      <c r="BQ195" s="22"/>
      <c r="BR195" s="22"/>
      <c r="BS195" s="22"/>
    </row>
    <row r="196" spans="1:71" ht="12" customHeight="1">
      <c r="A196" s="536"/>
      <c r="B196" s="536"/>
      <c r="C196" s="536"/>
      <c r="D196" s="536"/>
      <c r="E196" s="536"/>
      <c r="F196" s="536"/>
      <c r="G196" s="536"/>
      <c r="H196" s="536"/>
      <c r="I196" s="536"/>
      <c r="J196" s="536"/>
      <c r="K196" s="536"/>
      <c r="L196" s="536"/>
      <c r="M196" s="536"/>
      <c r="N196" s="536"/>
      <c r="O196" s="536"/>
      <c r="P196" s="536"/>
      <c r="Q196" s="536"/>
      <c r="R196" s="536"/>
      <c r="S196" s="536"/>
      <c r="T196" s="536"/>
      <c r="U196" s="536"/>
      <c r="V196" s="536"/>
      <c r="W196" s="536"/>
      <c r="X196" s="536"/>
      <c r="Y196" s="536"/>
      <c r="Z196" s="536"/>
      <c r="AA196" s="22"/>
      <c r="AB196" s="22"/>
      <c r="AC196" s="22"/>
      <c r="AD196" s="22"/>
      <c r="AE196" s="22"/>
      <c r="AF196" s="22"/>
      <c r="AG196" s="22"/>
      <c r="AH196" s="22"/>
      <c r="AI196" s="22"/>
      <c r="BA196" s="22"/>
      <c r="BB196" s="22"/>
    </row>
    <row r="197" spans="1:71" ht="9.9499999999999993" customHeight="1">
      <c r="B197" s="393" t="s">
        <v>1109</v>
      </c>
      <c r="C197" s="344"/>
      <c r="D197" s="394"/>
      <c r="E197" s="503" t="s">
        <v>614</v>
      </c>
      <c r="F197" s="504"/>
      <c r="G197" s="504"/>
      <c r="H197" s="504"/>
      <c r="I197" s="504"/>
      <c r="J197" s="504"/>
      <c r="K197" s="504"/>
      <c r="L197" s="504"/>
      <c r="M197" s="504"/>
      <c r="N197" s="504"/>
      <c r="O197" s="712"/>
      <c r="P197" s="332" t="s">
        <v>615</v>
      </c>
      <c r="Q197" s="286"/>
      <c r="R197" s="286"/>
      <c r="S197" s="286"/>
      <c r="T197" s="286"/>
      <c r="U197" s="286"/>
      <c r="V197" s="286"/>
      <c r="W197" s="286"/>
      <c r="X197" s="286"/>
      <c r="Y197" s="286"/>
      <c r="Z197" s="286"/>
      <c r="AA197" s="286"/>
      <c r="AB197" s="286"/>
      <c r="AC197" s="286"/>
      <c r="AD197" s="286"/>
      <c r="AE197" s="286"/>
      <c r="AF197" s="286"/>
      <c r="AG197" s="341"/>
      <c r="AH197" s="286" t="s">
        <v>612</v>
      </c>
      <c r="AI197" s="286"/>
      <c r="AJ197" s="286"/>
      <c r="AK197" s="286"/>
      <c r="AL197" s="286"/>
      <c r="AM197" s="286"/>
      <c r="AN197" s="286"/>
      <c r="AO197" s="286"/>
      <c r="AP197" s="286"/>
      <c r="AQ197" s="286"/>
      <c r="AR197" s="286"/>
      <c r="AS197" s="286"/>
      <c r="AT197" s="286"/>
      <c r="AU197" s="286"/>
      <c r="AV197" s="286"/>
      <c r="AW197" s="286"/>
      <c r="AX197" s="286"/>
      <c r="AY197" s="286"/>
      <c r="AZ197" s="286"/>
      <c r="BA197" s="286"/>
      <c r="BB197" s="286"/>
      <c r="BC197" s="286"/>
      <c r="BD197" s="341"/>
      <c r="BE197" s="538" t="s">
        <v>616</v>
      </c>
      <c r="BF197" s="538"/>
      <c r="BG197" s="538"/>
      <c r="BH197" s="538"/>
      <c r="BI197" s="538"/>
      <c r="BJ197" s="538"/>
      <c r="BK197" s="538"/>
      <c r="BL197" s="539"/>
      <c r="BM197" s="493" t="s">
        <v>1321</v>
      </c>
      <c r="BN197" s="494"/>
      <c r="BO197" s="494"/>
      <c r="BP197" s="494"/>
      <c r="BQ197" s="494"/>
      <c r="BR197" s="495"/>
      <c r="BS197" s="218"/>
    </row>
    <row r="198" spans="1:71" ht="9.9499999999999993" customHeight="1">
      <c r="B198" s="590"/>
      <c r="C198" s="591"/>
      <c r="D198" s="592"/>
      <c r="E198" s="505"/>
      <c r="F198" s="506"/>
      <c r="G198" s="506"/>
      <c r="H198" s="506"/>
      <c r="I198" s="506"/>
      <c r="J198" s="506"/>
      <c r="K198" s="506"/>
      <c r="L198" s="506"/>
      <c r="M198" s="506"/>
      <c r="N198" s="506"/>
      <c r="O198" s="727"/>
      <c r="P198" s="333"/>
      <c r="Q198" s="287"/>
      <c r="R198" s="287"/>
      <c r="S198" s="287"/>
      <c r="T198" s="287"/>
      <c r="U198" s="287"/>
      <c r="V198" s="287"/>
      <c r="W198" s="287"/>
      <c r="X198" s="287"/>
      <c r="Y198" s="287"/>
      <c r="Z198" s="287"/>
      <c r="AA198" s="287"/>
      <c r="AB198" s="287"/>
      <c r="AC198" s="287"/>
      <c r="AD198" s="287"/>
      <c r="AE198" s="287"/>
      <c r="AF198" s="287"/>
      <c r="AG198" s="342"/>
      <c r="AH198" s="331"/>
      <c r="AI198" s="331"/>
      <c r="AJ198" s="331"/>
      <c r="AK198" s="331"/>
      <c r="AL198" s="331"/>
      <c r="AM198" s="331"/>
      <c r="AN198" s="331"/>
      <c r="AO198" s="331"/>
      <c r="AP198" s="331"/>
      <c r="AQ198" s="331"/>
      <c r="AR198" s="331"/>
      <c r="AS198" s="331"/>
      <c r="AT198" s="331"/>
      <c r="AU198" s="331"/>
      <c r="AV198" s="331"/>
      <c r="AW198" s="331"/>
      <c r="AX198" s="331"/>
      <c r="AY198" s="331"/>
      <c r="AZ198" s="331"/>
      <c r="BA198" s="331"/>
      <c r="BB198" s="331"/>
      <c r="BC198" s="331"/>
      <c r="BD198" s="507"/>
      <c r="BE198" s="398"/>
      <c r="BF198" s="398"/>
      <c r="BG198" s="398"/>
      <c r="BH198" s="398"/>
      <c r="BI198" s="398"/>
      <c r="BJ198" s="398"/>
      <c r="BK198" s="398"/>
      <c r="BL198" s="399"/>
      <c r="BM198" s="496"/>
      <c r="BN198" s="497"/>
      <c r="BO198" s="497"/>
      <c r="BP198" s="497"/>
      <c r="BQ198" s="497"/>
      <c r="BR198" s="498"/>
      <c r="BS198" s="218"/>
    </row>
    <row r="199" spans="1:71" ht="9.9499999999999993" customHeight="1">
      <c r="B199" s="590"/>
      <c r="C199" s="591"/>
      <c r="D199" s="592"/>
      <c r="E199" s="724"/>
      <c r="F199" s="676"/>
      <c r="G199" s="676"/>
      <c r="H199" s="676"/>
      <c r="I199" s="676"/>
      <c r="J199" s="676"/>
      <c r="K199" s="676"/>
      <c r="L199" s="676"/>
      <c r="M199" s="676"/>
      <c r="N199" s="676"/>
      <c r="O199" s="725"/>
      <c r="P199" s="728" t="s">
        <v>608</v>
      </c>
      <c r="Q199" s="728"/>
      <c r="R199" s="728"/>
      <c r="S199" s="728"/>
      <c r="T199" s="728"/>
      <c r="U199" s="728"/>
      <c r="V199" s="728"/>
      <c r="W199" s="728"/>
      <c r="X199" s="728"/>
      <c r="Y199" s="728"/>
      <c r="Z199" s="728"/>
      <c r="AA199" s="728"/>
      <c r="AB199" s="728"/>
      <c r="AC199" s="729" t="s">
        <v>609</v>
      </c>
      <c r="AD199" s="422"/>
      <c r="AE199" s="422"/>
      <c r="AF199" s="422"/>
      <c r="AG199" s="730"/>
      <c r="AH199" s="331"/>
      <c r="AI199" s="331"/>
      <c r="AJ199" s="331"/>
      <c r="AK199" s="331"/>
      <c r="AL199" s="331"/>
      <c r="AM199" s="331"/>
      <c r="AN199" s="331"/>
      <c r="AO199" s="331"/>
      <c r="AP199" s="331"/>
      <c r="AQ199" s="331"/>
      <c r="AR199" s="331"/>
      <c r="AS199" s="331"/>
      <c r="AT199" s="331"/>
      <c r="AU199" s="331"/>
      <c r="AV199" s="331"/>
      <c r="AW199" s="331"/>
      <c r="AX199" s="331"/>
      <c r="AY199" s="331"/>
      <c r="AZ199" s="331"/>
      <c r="BA199" s="331"/>
      <c r="BB199" s="331"/>
      <c r="BC199" s="331"/>
      <c r="BD199" s="507"/>
      <c r="BE199" s="398"/>
      <c r="BF199" s="398"/>
      <c r="BG199" s="398"/>
      <c r="BH199" s="398"/>
      <c r="BI199" s="398"/>
      <c r="BJ199" s="398"/>
      <c r="BK199" s="398"/>
      <c r="BL199" s="399"/>
      <c r="BM199" s="496"/>
      <c r="BN199" s="497"/>
      <c r="BO199" s="497"/>
      <c r="BP199" s="497"/>
      <c r="BQ199" s="497"/>
      <c r="BR199" s="498"/>
      <c r="BS199" s="218"/>
    </row>
    <row r="200" spans="1:71" ht="9.9499999999999993" customHeight="1">
      <c r="B200" s="395"/>
      <c r="C200" s="396"/>
      <c r="D200" s="397"/>
      <c r="E200" s="701" t="s">
        <v>47</v>
      </c>
      <c r="F200" s="733"/>
      <c r="G200" s="733"/>
      <c r="H200" s="733"/>
      <c r="I200" s="733"/>
      <c r="J200" s="733"/>
      <c r="K200" s="733"/>
      <c r="L200" s="733"/>
      <c r="M200" s="733"/>
      <c r="N200" s="733"/>
      <c r="O200" s="734"/>
      <c r="P200" s="735" t="s">
        <v>610</v>
      </c>
      <c r="Q200" s="735"/>
      <c r="R200" s="735"/>
      <c r="S200" s="735"/>
      <c r="T200" s="735"/>
      <c r="U200" s="735"/>
      <c r="V200" s="735"/>
      <c r="W200" s="735"/>
      <c r="X200" s="735"/>
      <c r="Y200" s="735"/>
      <c r="Z200" s="735"/>
      <c r="AA200" s="735"/>
      <c r="AB200" s="735"/>
      <c r="AC200" s="731"/>
      <c r="AD200" s="407"/>
      <c r="AE200" s="407"/>
      <c r="AF200" s="407"/>
      <c r="AG200" s="732"/>
      <c r="AH200" s="287"/>
      <c r="AI200" s="287"/>
      <c r="AJ200" s="287"/>
      <c r="AK200" s="287"/>
      <c r="AL200" s="287"/>
      <c r="AM200" s="287"/>
      <c r="AN200" s="287"/>
      <c r="AO200" s="287"/>
      <c r="AP200" s="287"/>
      <c r="AQ200" s="287"/>
      <c r="AR200" s="287"/>
      <c r="AS200" s="287"/>
      <c r="AT200" s="287"/>
      <c r="AU200" s="287"/>
      <c r="AV200" s="287"/>
      <c r="AW200" s="287"/>
      <c r="AX200" s="287"/>
      <c r="AY200" s="287"/>
      <c r="AZ200" s="287"/>
      <c r="BA200" s="287"/>
      <c r="BB200" s="287"/>
      <c r="BC200" s="287"/>
      <c r="BD200" s="342"/>
      <c r="BE200" s="738"/>
      <c r="BF200" s="738"/>
      <c r="BG200" s="738"/>
      <c r="BH200" s="738"/>
      <c r="BI200" s="738"/>
      <c r="BJ200" s="738"/>
      <c r="BK200" s="738"/>
      <c r="BL200" s="739"/>
      <c r="BM200" s="499"/>
      <c r="BN200" s="500"/>
      <c r="BO200" s="500"/>
      <c r="BP200" s="500"/>
      <c r="BQ200" s="500"/>
      <c r="BR200" s="501"/>
      <c r="BS200" s="218"/>
    </row>
    <row r="201" spans="1:71" ht="8.1" customHeight="1">
      <c r="A201" s="109"/>
      <c r="B201" s="344"/>
      <c r="C201" s="344"/>
      <c r="D201" s="394"/>
      <c r="E201" s="348" t="s">
        <v>1079</v>
      </c>
      <c r="F201" s="349"/>
      <c r="G201" s="562">
        <f>AD76</f>
        <v>0</v>
      </c>
      <c r="H201" s="562"/>
      <c r="I201" s="286" t="s">
        <v>22</v>
      </c>
      <c r="J201" s="562">
        <f>AA77</f>
        <v>0</v>
      </c>
      <c r="K201" s="562"/>
      <c r="L201" s="286" t="s">
        <v>34</v>
      </c>
      <c r="M201" s="562">
        <f>AD77</f>
        <v>0</v>
      </c>
      <c r="N201" s="562"/>
      <c r="O201" s="514" t="s">
        <v>35</v>
      </c>
      <c r="P201" s="516" t="s">
        <v>608</v>
      </c>
      <c r="Q201" s="517"/>
      <c r="R201" s="348" t="s">
        <v>1079</v>
      </c>
      <c r="S201" s="349"/>
      <c r="T201" s="311"/>
      <c r="U201" s="311"/>
      <c r="V201" s="286" t="s">
        <v>22</v>
      </c>
      <c r="W201" s="311"/>
      <c r="X201" s="311"/>
      <c r="Y201" s="286" t="s">
        <v>34</v>
      </c>
      <c r="Z201" s="311"/>
      <c r="AA201" s="311"/>
      <c r="AB201" s="514" t="s">
        <v>35</v>
      </c>
      <c r="AC201" s="642"/>
      <c r="AD201" s="643"/>
      <c r="AE201" s="643"/>
      <c r="AF201" s="643"/>
      <c r="AG201" s="644"/>
      <c r="AH201" s="665"/>
      <c r="AI201" s="666"/>
      <c r="AJ201" s="666"/>
      <c r="AK201" s="666"/>
      <c r="AL201" s="666"/>
      <c r="AM201" s="666"/>
      <c r="AN201" s="666"/>
      <c r="AO201" s="666"/>
      <c r="AP201" s="666"/>
      <c r="AQ201" s="666"/>
      <c r="AR201" s="666"/>
      <c r="AS201" s="666"/>
      <c r="AT201" s="666"/>
      <c r="AU201" s="666"/>
      <c r="AV201" s="666"/>
      <c r="AW201" s="666"/>
      <c r="AX201" s="666"/>
      <c r="AY201" s="666"/>
      <c r="AZ201" s="666"/>
      <c r="BA201" s="666"/>
      <c r="BB201" s="666"/>
      <c r="BC201" s="666"/>
      <c r="BD201" s="667"/>
      <c r="BE201" s="537"/>
      <c r="BF201" s="538"/>
      <c r="BG201" s="538"/>
      <c r="BH201" s="538"/>
      <c r="BI201" s="538"/>
      <c r="BJ201" s="538"/>
      <c r="BK201" s="538"/>
      <c r="BL201" s="539"/>
      <c r="BM201" s="796"/>
      <c r="BN201" s="587"/>
      <c r="BO201" s="587"/>
      <c r="BP201" s="587"/>
      <c r="BQ201" s="286" t="s">
        <v>21</v>
      </c>
      <c r="BR201" s="341"/>
      <c r="BS201" s="218"/>
    </row>
    <row r="202" spans="1:71" ht="8.1" customHeight="1">
      <c r="A202" s="109"/>
      <c r="B202" s="591"/>
      <c r="C202" s="591"/>
      <c r="D202" s="592"/>
      <c r="E202" s="522"/>
      <c r="F202" s="415"/>
      <c r="G202" s="607"/>
      <c r="H202" s="607"/>
      <c r="I202" s="331"/>
      <c r="J202" s="607"/>
      <c r="K202" s="607"/>
      <c r="L202" s="331"/>
      <c r="M202" s="607"/>
      <c r="N202" s="607"/>
      <c r="O202" s="515"/>
      <c r="P202" s="518"/>
      <c r="Q202" s="519"/>
      <c r="R202" s="522"/>
      <c r="S202" s="415"/>
      <c r="T202" s="402"/>
      <c r="U202" s="402"/>
      <c r="V202" s="331"/>
      <c r="W202" s="402"/>
      <c r="X202" s="402"/>
      <c r="Y202" s="331"/>
      <c r="Z202" s="402"/>
      <c r="AA202" s="402"/>
      <c r="AB202" s="515"/>
      <c r="AC202" s="659"/>
      <c r="AD202" s="660"/>
      <c r="AE202" s="660"/>
      <c r="AF202" s="660"/>
      <c r="AG202" s="661"/>
      <c r="AH202" s="668"/>
      <c r="AI202" s="669"/>
      <c r="AJ202" s="669"/>
      <c r="AK202" s="669"/>
      <c r="AL202" s="669"/>
      <c r="AM202" s="669"/>
      <c r="AN202" s="669"/>
      <c r="AO202" s="669"/>
      <c r="AP202" s="669"/>
      <c r="AQ202" s="669"/>
      <c r="AR202" s="669"/>
      <c r="AS202" s="669"/>
      <c r="AT202" s="669"/>
      <c r="AU202" s="669"/>
      <c r="AV202" s="669"/>
      <c r="AW202" s="669"/>
      <c r="AX202" s="669"/>
      <c r="AY202" s="669"/>
      <c r="AZ202" s="669"/>
      <c r="BA202" s="669"/>
      <c r="BB202" s="669"/>
      <c r="BC202" s="669"/>
      <c r="BD202" s="670"/>
      <c r="BE202" s="540"/>
      <c r="BF202" s="398"/>
      <c r="BG202" s="398"/>
      <c r="BH202" s="398"/>
      <c r="BI202" s="398"/>
      <c r="BJ202" s="398"/>
      <c r="BK202" s="398"/>
      <c r="BL202" s="399"/>
      <c r="BM202" s="797"/>
      <c r="BN202" s="410"/>
      <c r="BO202" s="410"/>
      <c r="BP202" s="410"/>
      <c r="BQ202" s="331"/>
      <c r="BR202" s="507"/>
      <c r="BS202" s="89"/>
    </row>
    <row r="203" spans="1:71" ht="8.1" customHeight="1">
      <c r="A203" s="109"/>
      <c r="B203" s="591"/>
      <c r="C203" s="591"/>
      <c r="D203" s="592"/>
      <c r="E203" s="525"/>
      <c r="F203" s="526"/>
      <c r="G203" s="261"/>
      <c r="H203" s="261"/>
      <c r="I203" s="466" t="s">
        <v>49</v>
      </c>
      <c r="J203" s="261"/>
      <c r="K203" s="261"/>
      <c r="L203" s="466" t="s">
        <v>24</v>
      </c>
      <c r="M203" s="638"/>
      <c r="N203" s="638"/>
      <c r="O203" s="238"/>
      <c r="P203" s="518"/>
      <c r="Q203" s="519"/>
      <c r="R203" s="522"/>
      <c r="S203" s="415"/>
      <c r="T203" s="402"/>
      <c r="U203" s="402"/>
      <c r="V203" s="331"/>
      <c r="W203" s="402"/>
      <c r="X203" s="402"/>
      <c r="Y203" s="331"/>
      <c r="Z203" s="402"/>
      <c r="AA203" s="402"/>
      <c r="AB203" s="515"/>
      <c r="AC203" s="659"/>
      <c r="AD203" s="660"/>
      <c r="AE203" s="660"/>
      <c r="AF203" s="660"/>
      <c r="AG203" s="661"/>
      <c r="AH203" s="668"/>
      <c r="AI203" s="669"/>
      <c r="AJ203" s="669"/>
      <c r="AK203" s="669"/>
      <c r="AL203" s="669"/>
      <c r="AM203" s="669"/>
      <c r="AN203" s="669"/>
      <c r="AO203" s="669"/>
      <c r="AP203" s="669"/>
      <c r="AQ203" s="669"/>
      <c r="AR203" s="669"/>
      <c r="AS203" s="669"/>
      <c r="AT203" s="669"/>
      <c r="AU203" s="669"/>
      <c r="AV203" s="669"/>
      <c r="AW203" s="669"/>
      <c r="AX203" s="669"/>
      <c r="AY203" s="669"/>
      <c r="AZ203" s="669"/>
      <c r="BA203" s="669"/>
      <c r="BB203" s="669"/>
      <c r="BC203" s="669"/>
      <c r="BD203" s="670"/>
      <c r="BE203" s="540"/>
      <c r="BF203" s="398"/>
      <c r="BG203" s="398"/>
      <c r="BH203" s="398"/>
      <c r="BI203" s="398"/>
      <c r="BJ203" s="398"/>
      <c r="BK203" s="398"/>
      <c r="BL203" s="399"/>
      <c r="BM203" s="797"/>
      <c r="BN203" s="410"/>
      <c r="BO203" s="410"/>
      <c r="BP203" s="410"/>
      <c r="BQ203" s="331"/>
      <c r="BR203" s="507"/>
      <c r="BS203" s="89"/>
    </row>
    <row r="204" spans="1:71" ht="8.1" customHeight="1">
      <c r="A204" s="109"/>
      <c r="B204" s="591"/>
      <c r="C204" s="591"/>
      <c r="D204" s="592"/>
      <c r="E204" s="527"/>
      <c r="F204" s="528"/>
      <c r="G204" s="637"/>
      <c r="H204" s="637"/>
      <c r="I204" s="563"/>
      <c r="J204" s="637"/>
      <c r="K204" s="637"/>
      <c r="L204" s="563"/>
      <c r="M204" s="563"/>
      <c r="N204" s="563"/>
      <c r="O204" s="31"/>
      <c r="P204" s="520"/>
      <c r="Q204" s="521"/>
      <c r="R204" s="523"/>
      <c r="S204" s="524"/>
      <c r="T204" s="510"/>
      <c r="U204" s="510"/>
      <c r="V204" s="736"/>
      <c r="W204" s="510"/>
      <c r="X204" s="510"/>
      <c r="Y204" s="736"/>
      <c r="Z204" s="510"/>
      <c r="AA204" s="510"/>
      <c r="AB204" s="714"/>
      <c r="AC204" s="659"/>
      <c r="AD204" s="660"/>
      <c r="AE204" s="660"/>
      <c r="AF204" s="660"/>
      <c r="AG204" s="661"/>
      <c r="AH204" s="668"/>
      <c r="AI204" s="669"/>
      <c r="AJ204" s="669"/>
      <c r="AK204" s="669"/>
      <c r="AL204" s="669"/>
      <c r="AM204" s="669"/>
      <c r="AN204" s="669"/>
      <c r="AO204" s="669"/>
      <c r="AP204" s="669"/>
      <c r="AQ204" s="669"/>
      <c r="AR204" s="669"/>
      <c r="AS204" s="669"/>
      <c r="AT204" s="669"/>
      <c r="AU204" s="669"/>
      <c r="AV204" s="669"/>
      <c r="AW204" s="669"/>
      <c r="AX204" s="669"/>
      <c r="AY204" s="669"/>
      <c r="AZ204" s="669"/>
      <c r="BA204" s="669"/>
      <c r="BB204" s="669"/>
      <c r="BC204" s="669"/>
      <c r="BD204" s="670"/>
      <c r="BE204" s="540"/>
      <c r="BF204" s="398"/>
      <c r="BG204" s="398"/>
      <c r="BH204" s="398"/>
      <c r="BI204" s="398"/>
      <c r="BJ204" s="398"/>
      <c r="BK204" s="398"/>
      <c r="BL204" s="399"/>
      <c r="BM204" s="797"/>
      <c r="BN204" s="410"/>
      <c r="BO204" s="410"/>
      <c r="BP204" s="410"/>
      <c r="BQ204" s="331"/>
      <c r="BR204" s="507"/>
      <c r="BS204" s="89"/>
    </row>
    <row r="205" spans="1:71" ht="8.1" customHeight="1">
      <c r="A205" s="109"/>
      <c r="B205" s="591"/>
      <c r="C205" s="591"/>
      <c r="D205" s="592"/>
      <c r="E205" s="543" t="s">
        <v>39</v>
      </c>
      <c r="F205" s="640"/>
      <c r="G205" s="262"/>
      <c r="H205" s="262"/>
      <c r="I205" s="262"/>
      <c r="J205" s="262"/>
      <c r="K205" s="262"/>
      <c r="L205" s="262"/>
      <c r="M205" s="262"/>
      <c r="N205" s="262"/>
      <c r="O205" s="515" t="s">
        <v>55</v>
      </c>
      <c r="P205" s="696" t="s">
        <v>611</v>
      </c>
      <c r="Q205" s="697"/>
      <c r="R205" s="687" t="s">
        <v>1079</v>
      </c>
      <c r="S205" s="687"/>
      <c r="T205" s="726"/>
      <c r="U205" s="726"/>
      <c r="V205" s="658" t="s">
        <v>22</v>
      </c>
      <c r="W205" s="726"/>
      <c r="X205" s="726"/>
      <c r="Y205" s="658" t="s">
        <v>34</v>
      </c>
      <c r="Z205" s="726"/>
      <c r="AA205" s="726"/>
      <c r="AB205" s="545" t="s">
        <v>35</v>
      </c>
      <c r="AC205" s="659"/>
      <c r="AD205" s="660"/>
      <c r="AE205" s="660"/>
      <c r="AF205" s="660"/>
      <c r="AG205" s="661"/>
      <c r="AH205" s="668"/>
      <c r="AI205" s="669"/>
      <c r="AJ205" s="669"/>
      <c r="AK205" s="669"/>
      <c r="AL205" s="669"/>
      <c r="AM205" s="669"/>
      <c r="AN205" s="669"/>
      <c r="AO205" s="669"/>
      <c r="AP205" s="669"/>
      <c r="AQ205" s="669"/>
      <c r="AR205" s="669"/>
      <c r="AS205" s="669"/>
      <c r="AT205" s="669"/>
      <c r="AU205" s="669"/>
      <c r="AV205" s="669"/>
      <c r="AW205" s="669"/>
      <c r="AX205" s="669"/>
      <c r="AY205" s="669"/>
      <c r="AZ205" s="669"/>
      <c r="BA205" s="669"/>
      <c r="BB205" s="669"/>
      <c r="BC205" s="669"/>
      <c r="BD205" s="670"/>
      <c r="BE205" s="540"/>
      <c r="BF205" s="398"/>
      <c r="BG205" s="398"/>
      <c r="BH205" s="398"/>
      <c r="BI205" s="398"/>
      <c r="BJ205" s="398"/>
      <c r="BK205" s="398"/>
      <c r="BL205" s="399"/>
      <c r="BM205" s="560" t="s">
        <v>39</v>
      </c>
      <c r="BN205" s="795"/>
      <c r="BO205" s="795"/>
      <c r="BP205" s="795"/>
      <c r="BQ205" s="466" t="s">
        <v>48</v>
      </c>
      <c r="BR205" s="511"/>
      <c r="BS205" s="89"/>
    </row>
    <row r="206" spans="1:71" ht="8.1" customHeight="1">
      <c r="A206" s="109"/>
      <c r="B206" s="591"/>
      <c r="C206" s="591"/>
      <c r="D206" s="592"/>
      <c r="E206" s="543"/>
      <c r="F206" s="640"/>
      <c r="G206" s="262"/>
      <c r="H206" s="262"/>
      <c r="I206" s="262"/>
      <c r="J206" s="262"/>
      <c r="K206" s="262"/>
      <c r="L206" s="262"/>
      <c r="M206" s="262"/>
      <c r="N206" s="262"/>
      <c r="O206" s="515"/>
      <c r="P206" s="518"/>
      <c r="Q206" s="519"/>
      <c r="R206" s="415"/>
      <c r="S206" s="415"/>
      <c r="T206" s="607"/>
      <c r="U206" s="607"/>
      <c r="V206" s="331"/>
      <c r="W206" s="607"/>
      <c r="X206" s="607"/>
      <c r="Y206" s="331"/>
      <c r="Z206" s="607"/>
      <c r="AA206" s="607"/>
      <c r="AB206" s="515"/>
      <c r="AC206" s="659"/>
      <c r="AD206" s="660"/>
      <c r="AE206" s="660"/>
      <c r="AF206" s="660"/>
      <c r="AG206" s="661"/>
      <c r="AH206" s="668"/>
      <c r="AI206" s="669"/>
      <c r="AJ206" s="669"/>
      <c r="AK206" s="669"/>
      <c r="AL206" s="669"/>
      <c r="AM206" s="669"/>
      <c r="AN206" s="669"/>
      <c r="AO206" s="669"/>
      <c r="AP206" s="669"/>
      <c r="AQ206" s="669"/>
      <c r="AR206" s="669"/>
      <c r="AS206" s="669"/>
      <c r="AT206" s="669"/>
      <c r="AU206" s="669"/>
      <c r="AV206" s="669"/>
      <c r="AW206" s="669"/>
      <c r="AX206" s="669"/>
      <c r="AY206" s="669"/>
      <c r="AZ206" s="669"/>
      <c r="BA206" s="669"/>
      <c r="BB206" s="669"/>
      <c r="BC206" s="669"/>
      <c r="BD206" s="670"/>
      <c r="BE206" s="540"/>
      <c r="BF206" s="398"/>
      <c r="BG206" s="398"/>
      <c r="BH206" s="398"/>
      <c r="BI206" s="398"/>
      <c r="BJ206" s="398"/>
      <c r="BK206" s="398"/>
      <c r="BL206" s="399"/>
      <c r="BM206" s="560"/>
      <c r="BN206" s="795"/>
      <c r="BO206" s="795"/>
      <c r="BP206" s="795"/>
      <c r="BQ206" s="466"/>
      <c r="BR206" s="511"/>
      <c r="BS206" s="89"/>
    </row>
    <row r="207" spans="1:71" ht="8.1" customHeight="1">
      <c r="A207" s="109"/>
      <c r="B207" s="591"/>
      <c r="C207" s="591"/>
      <c r="D207" s="592"/>
      <c r="E207" s="543"/>
      <c r="F207" s="262"/>
      <c r="G207" s="262"/>
      <c r="H207" s="262"/>
      <c r="I207" s="262"/>
      <c r="J207" s="262"/>
      <c r="K207" s="262"/>
      <c r="L207" s="262"/>
      <c r="M207" s="262"/>
      <c r="N207" s="262"/>
      <c r="O207" s="694"/>
      <c r="P207" s="518"/>
      <c r="Q207" s="519"/>
      <c r="R207" s="415"/>
      <c r="S207" s="415"/>
      <c r="T207" s="607"/>
      <c r="U207" s="607"/>
      <c r="V207" s="331"/>
      <c r="W207" s="607"/>
      <c r="X207" s="607"/>
      <c r="Y207" s="331"/>
      <c r="Z207" s="607"/>
      <c r="AA207" s="607"/>
      <c r="AB207" s="515"/>
      <c r="AC207" s="659"/>
      <c r="AD207" s="660"/>
      <c r="AE207" s="660"/>
      <c r="AF207" s="660"/>
      <c r="AG207" s="661"/>
      <c r="AH207" s="668"/>
      <c r="AI207" s="669"/>
      <c r="AJ207" s="669"/>
      <c r="AK207" s="669"/>
      <c r="AL207" s="669"/>
      <c r="AM207" s="669"/>
      <c r="AN207" s="669"/>
      <c r="AO207" s="669"/>
      <c r="AP207" s="669"/>
      <c r="AQ207" s="669"/>
      <c r="AR207" s="669"/>
      <c r="AS207" s="669"/>
      <c r="AT207" s="669"/>
      <c r="AU207" s="669"/>
      <c r="AV207" s="669"/>
      <c r="AW207" s="669"/>
      <c r="AX207" s="669"/>
      <c r="AY207" s="669"/>
      <c r="AZ207" s="669"/>
      <c r="BA207" s="669"/>
      <c r="BB207" s="669"/>
      <c r="BC207" s="669"/>
      <c r="BD207" s="670"/>
      <c r="BE207" s="540"/>
      <c r="BF207" s="398"/>
      <c r="BG207" s="398"/>
      <c r="BH207" s="398"/>
      <c r="BI207" s="398"/>
      <c r="BJ207" s="398"/>
      <c r="BK207" s="398"/>
      <c r="BL207" s="399"/>
      <c r="BM207" s="560"/>
      <c r="BN207" s="795"/>
      <c r="BO207" s="795"/>
      <c r="BP207" s="795"/>
      <c r="BQ207" s="466"/>
      <c r="BR207" s="511"/>
      <c r="BS207" s="89"/>
    </row>
    <row r="208" spans="1:71" ht="8.1" customHeight="1">
      <c r="A208" s="109"/>
      <c r="B208" s="396"/>
      <c r="C208" s="396"/>
      <c r="D208" s="397"/>
      <c r="E208" s="544"/>
      <c r="F208" s="461"/>
      <c r="G208" s="461"/>
      <c r="H208" s="461"/>
      <c r="I208" s="461"/>
      <c r="J208" s="461"/>
      <c r="K208" s="461"/>
      <c r="L208" s="461"/>
      <c r="M208" s="461"/>
      <c r="N208" s="461"/>
      <c r="O208" s="695"/>
      <c r="P208" s="698"/>
      <c r="Q208" s="699"/>
      <c r="R208" s="416"/>
      <c r="S208" s="416"/>
      <c r="T208" s="381"/>
      <c r="U208" s="381"/>
      <c r="V208" s="287"/>
      <c r="W208" s="381"/>
      <c r="X208" s="381"/>
      <c r="Y208" s="287"/>
      <c r="Z208" s="381"/>
      <c r="AA208" s="381"/>
      <c r="AB208" s="546"/>
      <c r="AC208" s="662"/>
      <c r="AD208" s="663"/>
      <c r="AE208" s="663"/>
      <c r="AF208" s="663"/>
      <c r="AG208" s="664"/>
      <c r="AH208" s="671"/>
      <c r="AI208" s="672"/>
      <c r="AJ208" s="672"/>
      <c r="AK208" s="672"/>
      <c r="AL208" s="672"/>
      <c r="AM208" s="672"/>
      <c r="AN208" s="672"/>
      <c r="AO208" s="672"/>
      <c r="AP208" s="672"/>
      <c r="AQ208" s="672"/>
      <c r="AR208" s="672"/>
      <c r="AS208" s="672"/>
      <c r="AT208" s="672"/>
      <c r="AU208" s="672"/>
      <c r="AV208" s="672"/>
      <c r="AW208" s="672"/>
      <c r="AX208" s="672"/>
      <c r="AY208" s="672"/>
      <c r="AZ208" s="672"/>
      <c r="BA208" s="672"/>
      <c r="BB208" s="672"/>
      <c r="BC208" s="672"/>
      <c r="BD208" s="673"/>
      <c r="BE208" s="737"/>
      <c r="BF208" s="738"/>
      <c r="BG208" s="738"/>
      <c r="BH208" s="738"/>
      <c r="BI208" s="738"/>
      <c r="BJ208" s="738"/>
      <c r="BK208" s="738"/>
      <c r="BL208" s="739"/>
      <c r="BM208" s="561"/>
      <c r="BN208" s="780"/>
      <c r="BO208" s="780"/>
      <c r="BP208" s="780"/>
      <c r="BQ208" s="512"/>
      <c r="BR208" s="513"/>
      <c r="BS208" s="89"/>
    </row>
    <row r="209" spans="1:71" ht="8.1" customHeight="1">
      <c r="A209" s="109"/>
      <c r="B209" s="344"/>
      <c r="C209" s="344"/>
      <c r="D209" s="394"/>
      <c r="E209" s="348" t="s">
        <v>1079</v>
      </c>
      <c r="F209" s="349"/>
      <c r="G209" s="562">
        <f>AJ76</f>
        <v>0</v>
      </c>
      <c r="H209" s="562"/>
      <c r="I209" s="286" t="s">
        <v>22</v>
      </c>
      <c r="J209" s="562">
        <f>AG77</f>
        <v>0</v>
      </c>
      <c r="K209" s="562"/>
      <c r="L209" s="286" t="s">
        <v>34</v>
      </c>
      <c r="M209" s="562">
        <f>AJ77</f>
        <v>0</v>
      </c>
      <c r="N209" s="562"/>
      <c r="O209" s="514" t="s">
        <v>35</v>
      </c>
      <c r="P209" s="516" t="s">
        <v>608</v>
      </c>
      <c r="Q209" s="517"/>
      <c r="R209" s="348" t="s">
        <v>1079</v>
      </c>
      <c r="S209" s="349"/>
      <c r="T209" s="311"/>
      <c r="U209" s="311"/>
      <c r="V209" s="286" t="s">
        <v>22</v>
      </c>
      <c r="W209" s="311"/>
      <c r="X209" s="311"/>
      <c r="Y209" s="286" t="s">
        <v>34</v>
      </c>
      <c r="Z209" s="311"/>
      <c r="AA209" s="311"/>
      <c r="AB209" s="514" t="s">
        <v>35</v>
      </c>
      <c r="AC209" s="642"/>
      <c r="AD209" s="643"/>
      <c r="AE209" s="643"/>
      <c r="AF209" s="643"/>
      <c r="AG209" s="644"/>
      <c r="AH209" s="665"/>
      <c r="AI209" s="666"/>
      <c r="AJ209" s="666"/>
      <c r="AK209" s="666"/>
      <c r="AL209" s="666"/>
      <c r="AM209" s="666"/>
      <c r="AN209" s="666"/>
      <c r="AO209" s="666"/>
      <c r="AP209" s="666"/>
      <c r="AQ209" s="666"/>
      <c r="AR209" s="666"/>
      <c r="AS209" s="666"/>
      <c r="AT209" s="666"/>
      <c r="AU209" s="666"/>
      <c r="AV209" s="666"/>
      <c r="AW209" s="666"/>
      <c r="AX209" s="666"/>
      <c r="AY209" s="666"/>
      <c r="AZ209" s="666"/>
      <c r="BA209" s="666"/>
      <c r="BB209" s="666"/>
      <c r="BC209" s="666"/>
      <c r="BD209" s="667"/>
      <c r="BE209" s="537"/>
      <c r="BF209" s="538"/>
      <c r="BG209" s="538"/>
      <c r="BH209" s="538"/>
      <c r="BI209" s="538"/>
      <c r="BJ209" s="538"/>
      <c r="BK209" s="538"/>
      <c r="BL209" s="539"/>
      <c r="BM209" s="796"/>
      <c r="BN209" s="587"/>
      <c r="BO209" s="587"/>
      <c r="BP209" s="587"/>
      <c r="BQ209" s="286" t="s">
        <v>21</v>
      </c>
      <c r="BR209" s="341"/>
      <c r="BS209" s="89"/>
    </row>
    <row r="210" spans="1:71" ht="8.1" customHeight="1">
      <c r="A210" s="109"/>
      <c r="B210" s="591"/>
      <c r="C210" s="591"/>
      <c r="D210" s="592"/>
      <c r="E210" s="522"/>
      <c r="F210" s="415"/>
      <c r="G210" s="607"/>
      <c r="H210" s="607"/>
      <c r="I210" s="331"/>
      <c r="J210" s="607"/>
      <c r="K210" s="607"/>
      <c r="L210" s="331"/>
      <c r="M210" s="607"/>
      <c r="N210" s="607"/>
      <c r="O210" s="515"/>
      <c r="P210" s="518"/>
      <c r="Q210" s="519"/>
      <c r="R210" s="522"/>
      <c r="S210" s="415"/>
      <c r="T210" s="402"/>
      <c r="U210" s="402"/>
      <c r="V210" s="331"/>
      <c r="W210" s="402"/>
      <c r="X210" s="402"/>
      <c r="Y210" s="331"/>
      <c r="Z210" s="402"/>
      <c r="AA210" s="402"/>
      <c r="AB210" s="515"/>
      <c r="AC210" s="659"/>
      <c r="AD210" s="660"/>
      <c r="AE210" s="660"/>
      <c r="AF210" s="660"/>
      <c r="AG210" s="661"/>
      <c r="AH210" s="668"/>
      <c r="AI210" s="669"/>
      <c r="AJ210" s="669"/>
      <c r="AK210" s="669"/>
      <c r="AL210" s="669"/>
      <c r="AM210" s="669"/>
      <c r="AN210" s="669"/>
      <c r="AO210" s="669"/>
      <c r="AP210" s="669"/>
      <c r="AQ210" s="669"/>
      <c r="AR210" s="669"/>
      <c r="AS210" s="669"/>
      <c r="AT210" s="669"/>
      <c r="AU210" s="669"/>
      <c r="AV210" s="669"/>
      <c r="AW210" s="669"/>
      <c r="AX210" s="669"/>
      <c r="AY210" s="669"/>
      <c r="AZ210" s="669"/>
      <c r="BA210" s="669"/>
      <c r="BB210" s="669"/>
      <c r="BC210" s="669"/>
      <c r="BD210" s="670"/>
      <c r="BE210" s="540"/>
      <c r="BF210" s="398"/>
      <c r="BG210" s="398"/>
      <c r="BH210" s="398"/>
      <c r="BI210" s="398"/>
      <c r="BJ210" s="398"/>
      <c r="BK210" s="398"/>
      <c r="BL210" s="399"/>
      <c r="BM210" s="797"/>
      <c r="BN210" s="410"/>
      <c r="BO210" s="410"/>
      <c r="BP210" s="410"/>
      <c r="BQ210" s="331"/>
      <c r="BR210" s="507"/>
      <c r="BS210" s="89"/>
    </row>
    <row r="211" spans="1:71" ht="8.1" customHeight="1">
      <c r="A211" s="109"/>
      <c r="B211" s="591"/>
      <c r="C211" s="591"/>
      <c r="D211" s="592"/>
      <c r="E211" s="525"/>
      <c r="F211" s="526"/>
      <c r="G211" s="261"/>
      <c r="H211" s="261"/>
      <c r="I211" s="466" t="s">
        <v>49</v>
      </c>
      <c r="J211" s="261"/>
      <c r="K211" s="261"/>
      <c r="L211" s="466" t="s">
        <v>24</v>
      </c>
      <c r="M211" s="638"/>
      <c r="N211" s="638"/>
      <c r="O211" s="238"/>
      <c r="P211" s="518"/>
      <c r="Q211" s="519"/>
      <c r="R211" s="522"/>
      <c r="S211" s="415"/>
      <c r="T211" s="402"/>
      <c r="U211" s="402"/>
      <c r="V211" s="331"/>
      <c r="W211" s="402"/>
      <c r="X211" s="402"/>
      <c r="Y211" s="331"/>
      <c r="Z211" s="402"/>
      <c r="AA211" s="402"/>
      <c r="AB211" s="515"/>
      <c r="AC211" s="659"/>
      <c r="AD211" s="660"/>
      <c r="AE211" s="660"/>
      <c r="AF211" s="660"/>
      <c r="AG211" s="661"/>
      <c r="AH211" s="668"/>
      <c r="AI211" s="669"/>
      <c r="AJ211" s="669"/>
      <c r="AK211" s="669"/>
      <c r="AL211" s="669"/>
      <c r="AM211" s="669"/>
      <c r="AN211" s="669"/>
      <c r="AO211" s="669"/>
      <c r="AP211" s="669"/>
      <c r="AQ211" s="669"/>
      <c r="AR211" s="669"/>
      <c r="AS211" s="669"/>
      <c r="AT211" s="669"/>
      <c r="AU211" s="669"/>
      <c r="AV211" s="669"/>
      <c r="AW211" s="669"/>
      <c r="AX211" s="669"/>
      <c r="AY211" s="669"/>
      <c r="AZ211" s="669"/>
      <c r="BA211" s="669"/>
      <c r="BB211" s="669"/>
      <c r="BC211" s="669"/>
      <c r="BD211" s="670"/>
      <c r="BE211" s="540"/>
      <c r="BF211" s="398"/>
      <c r="BG211" s="398"/>
      <c r="BH211" s="398"/>
      <c r="BI211" s="398"/>
      <c r="BJ211" s="398"/>
      <c r="BK211" s="398"/>
      <c r="BL211" s="399"/>
      <c r="BM211" s="797"/>
      <c r="BN211" s="410"/>
      <c r="BO211" s="410"/>
      <c r="BP211" s="410"/>
      <c r="BQ211" s="331"/>
      <c r="BR211" s="507"/>
      <c r="BS211" s="89"/>
    </row>
    <row r="212" spans="1:71" ht="8.1" customHeight="1">
      <c r="A212" s="109"/>
      <c r="B212" s="591"/>
      <c r="C212" s="591"/>
      <c r="D212" s="592"/>
      <c r="E212" s="527"/>
      <c r="F212" s="528"/>
      <c r="G212" s="637"/>
      <c r="H212" s="637"/>
      <c r="I212" s="563"/>
      <c r="J212" s="637"/>
      <c r="K212" s="637"/>
      <c r="L212" s="563"/>
      <c r="M212" s="563"/>
      <c r="N212" s="563"/>
      <c r="O212" s="31"/>
      <c r="P212" s="520"/>
      <c r="Q212" s="521"/>
      <c r="R212" s="523"/>
      <c r="S212" s="524"/>
      <c r="T212" s="510"/>
      <c r="U212" s="510"/>
      <c r="V212" s="736"/>
      <c r="W212" s="510"/>
      <c r="X212" s="510"/>
      <c r="Y212" s="736"/>
      <c r="Z212" s="510"/>
      <c r="AA212" s="510"/>
      <c r="AB212" s="714"/>
      <c r="AC212" s="659"/>
      <c r="AD212" s="660"/>
      <c r="AE212" s="660"/>
      <c r="AF212" s="660"/>
      <c r="AG212" s="661"/>
      <c r="AH212" s="668"/>
      <c r="AI212" s="669"/>
      <c r="AJ212" s="669"/>
      <c r="AK212" s="669"/>
      <c r="AL212" s="669"/>
      <c r="AM212" s="669"/>
      <c r="AN212" s="669"/>
      <c r="AO212" s="669"/>
      <c r="AP212" s="669"/>
      <c r="AQ212" s="669"/>
      <c r="AR212" s="669"/>
      <c r="AS212" s="669"/>
      <c r="AT212" s="669"/>
      <c r="AU212" s="669"/>
      <c r="AV212" s="669"/>
      <c r="AW212" s="669"/>
      <c r="AX212" s="669"/>
      <c r="AY212" s="669"/>
      <c r="AZ212" s="669"/>
      <c r="BA212" s="669"/>
      <c r="BB212" s="669"/>
      <c r="BC212" s="669"/>
      <c r="BD212" s="670"/>
      <c r="BE212" s="540"/>
      <c r="BF212" s="398"/>
      <c r="BG212" s="398"/>
      <c r="BH212" s="398"/>
      <c r="BI212" s="398"/>
      <c r="BJ212" s="398"/>
      <c r="BK212" s="398"/>
      <c r="BL212" s="399"/>
      <c r="BM212" s="797"/>
      <c r="BN212" s="410"/>
      <c r="BO212" s="410"/>
      <c r="BP212" s="410"/>
      <c r="BQ212" s="331"/>
      <c r="BR212" s="507"/>
      <c r="BS212" s="89"/>
    </row>
    <row r="213" spans="1:71" ht="8.1" customHeight="1">
      <c r="A213" s="109"/>
      <c r="B213" s="591"/>
      <c r="C213" s="591"/>
      <c r="D213" s="592"/>
      <c r="E213" s="543" t="s">
        <v>39</v>
      </c>
      <c r="F213" s="640"/>
      <c r="G213" s="262"/>
      <c r="H213" s="262"/>
      <c r="I213" s="262"/>
      <c r="J213" s="262"/>
      <c r="K213" s="262"/>
      <c r="L213" s="262"/>
      <c r="M213" s="262"/>
      <c r="N213" s="262"/>
      <c r="O213" s="515" t="s">
        <v>55</v>
      </c>
      <c r="P213" s="696" t="s">
        <v>611</v>
      </c>
      <c r="Q213" s="697"/>
      <c r="R213" s="687" t="s">
        <v>1079</v>
      </c>
      <c r="S213" s="687"/>
      <c r="T213" s="726"/>
      <c r="U213" s="726"/>
      <c r="V213" s="658" t="s">
        <v>22</v>
      </c>
      <c r="W213" s="726"/>
      <c r="X213" s="726"/>
      <c r="Y213" s="658" t="s">
        <v>34</v>
      </c>
      <c r="Z213" s="726"/>
      <c r="AA213" s="726"/>
      <c r="AB213" s="545" t="s">
        <v>35</v>
      </c>
      <c r="AC213" s="659"/>
      <c r="AD213" s="660"/>
      <c r="AE213" s="660"/>
      <c r="AF213" s="660"/>
      <c r="AG213" s="661"/>
      <c r="AH213" s="668"/>
      <c r="AI213" s="669"/>
      <c r="AJ213" s="669"/>
      <c r="AK213" s="669"/>
      <c r="AL213" s="669"/>
      <c r="AM213" s="669"/>
      <c r="AN213" s="669"/>
      <c r="AO213" s="669"/>
      <c r="AP213" s="669"/>
      <c r="AQ213" s="669"/>
      <c r="AR213" s="669"/>
      <c r="AS213" s="669"/>
      <c r="AT213" s="669"/>
      <c r="AU213" s="669"/>
      <c r="AV213" s="669"/>
      <c r="AW213" s="669"/>
      <c r="AX213" s="669"/>
      <c r="AY213" s="669"/>
      <c r="AZ213" s="669"/>
      <c r="BA213" s="669"/>
      <c r="BB213" s="669"/>
      <c r="BC213" s="669"/>
      <c r="BD213" s="670"/>
      <c r="BE213" s="540"/>
      <c r="BF213" s="398"/>
      <c r="BG213" s="398"/>
      <c r="BH213" s="398"/>
      <c r="BI213" s="398"/>
      <c r="BJ213" s="398"/>
      <c r="BK213" s="398"/>
      <c r="BL213" s="399"/>
      <c r="BM213" s="560" t="s">
        <v>39</v>
      </c>
      <c r="BN213" s="795"/>
      <c r="BO213" s="795"/>
      <c r="BP213" s="795"/>
      <c r="BQ213" s="466" t="s">
        <v>48</v>
      </c>
      <c r="BR213" s="511"/>
      <c r="BS213" s="89"/>
    </row>
    <row r="214" spans="1:71" ht="8.1" customHeight="1">
      <c r="A214" s="109"/>
      <c r="B214" s="591"/>
      <c r="C214" s="591"/>
      <c r="D214" s="592"/>
      <c r="E214" s="543"/>
      <c r="F214" s="640"/>
      <c r="G214" s="262"/>
      <c r="H214" s="262"/>
      <c r="I214" s="262"/>
      <c r="J214" s="262"/>
      <c r="K214" s="262"/>
      <c r="L214" s="262"/>
      <c r="M214" s="262"/>
      <c r="N214" s="262"/>
      <c r="O214" s="515"/>
      <c r="P214" s="518"/>
      <c r="Q214" s="519"/>
      <c r="R214" s="415"/>
      <c r="S214" s="415"/>
      <c r="T214" s="607"/>
      <c r="U214" s="607"/>
      <c r="V214" s="331"/>
      <c r="W214" s="607"/>
      <c r="X214" s="607"/>
      <c r="Y214" s="331"/>
      <c r="Z214" s="607"/>
      <c r="AA214" s="607"/>
      <c r="AB214" s="515"/>
      <c r="AC214" s="659"/>
      <c r="AD214" s="660"/>
      <c r="AE214" s="660"/>
      <c r="AF214" s="660"/>
      <c r="AG214" s="661"/>
      <c r="AH214" s="668"/>
      <c r="AI214" s="669"/>
      <c r="AJ214" s="669"/>
      <c r="AK214" s="669"/>
      <c r="AL214" s="669"/>
      <c r="AM214" s="669"/>
      <c r="AN214" s="669"/>
      <c r="AO214" s="669"/>
      <c r="AP214" s="669"/>
      <c r="AQ214" s="669"/>
      <c r="AR214" s="669"/>
      <c r="AS214" s="669"/>
      <c r="AT214" s="669"/>
      <c r="AU214" s="669"/>
      <c r="AV214" s="669"/>
      <c r="AW214" s="669"/>
      <c r="AX214" s="669"/>
      <c r="AY214" s="669"/>
      <c r="AZ214" s="669"/>
      <c r="BA214" s="669"/>
      <c r="BB214" s="669"/>
      <c r="BC214" s="669"/>
      <c r="BD214" s="670"/>
      <c r="BE214" s="540"/>
      <c r="BF214" s="398"/>
      <c r="BG214" s="398"/>
      <c r="BH214" s="398"/>
      <c r="BI214" s="398"/>
      <c r="BJ214" s="398"/>
      <c r="BK214" s="398"/>
      <c r="BL214" s="399"/>
      <c r="BM214" s="560"/>
      <c r="BN214" s="795"/>
      <c r="BO214" s="795"/>
      <c r="BP214" s="795"/>
      <c r="BQ214" s="466"/>
      <c r="BR214" s="511"/>
      <c r="BS214" s="89"/>
    </row>
    <row r="215" spans="1:71" ht="8.1" customHeight="1">
      <c r="A215" s="109"/>
      <c r="B215" s="591"/>
      <c r="C215" s="591"/>
      <c r="D215" s="592"/>
      <c r="E215" s="543"/>
      <c r="F215" s="262"/>
      <c r="G215" s="262"/>
      <c r="H215" s="262"/>
      <c r="I215" s="262"/>
      <c r="J215" s="262"/>
      <c r="K215" s="262"/>
      <c r="L215" s="262"/>
      <c r="M215" s="262"/>
      <c r="N215" s="262"/>
      <c r="O215" s="694"/>
      <c r="P215" s="518"/>
      <c r="Q215" s="519"/>
      <c r="R215" s="415"/>
      <c r="S215" s="415"/>
      <c r="T215" s="607"/>
      <c r="U215" s="607"/>
      <c r="V215" s="331"/>
      <c r="W215" s="607"/>
      <c r="X215" s="607"/>
      <c r="Y215" s="331"/>
      <c r="Z215" s="607"/>
      <c r="AA215" s="607"/>
      <c r="AB215" s="515"/>
      <c r="AC215" s="659"/>
      <c r="AD215" s="660"/>
      <c r="AE215" s="660"/>
      <c r="AF215" s="660"/>
      <c r="AG215" s="661"/>
      <c r="AH215" s="668"/>
      <c r="AI215" s="669"/>
      <c r="AJ215" s="669"/>
      <c r="AK215" s="669"/>
      <c r="AL215" s="669"/>
      <c r="AM215" s="669"/>
      <c r="AN215" s="669"/>
      <c r="AO215" s="669"/>
      <c r="AP215" s="669"/>
      <c r="AQ215" s="669"/>
      <c r="AR215" s="669"/>
      <c r="AS215" s="669"/>
      <c r="AT215" s="669"/>
      <c r="AU215" s="669"/>
      <c r="AV215" s="669"/>
      <c r="AW215" s="669"/>
      <c r="AX215" s="669"/>
      <c r="AY215" s="669"/>
      <c r="AZ215" s="669"/>
      <c r="BA215" s="669"/>
      <c r="BB215" s="669"/>
      <c r="BC215" s="669"/>
      <c r="BD215" s="670"/>
      <c r="BE215" s="540"/>
      <c r="BF215" s="398"/>
      <c r="BG215" s="398"/>
      <c r="BH215" s="398"/>
      <c r="BI215" s="398"/>
      <c r="BJ215" s="398"/>
      <c r="BK215" s="398"/>
      <c r="BL215" s="399"/>
      <c r="BM215" s="560"/>
      <c r="BN215" s="795"/>
      <c r="BO215" s="795"/>
      <c r="BP215" s="795"/>
      <c r="BQ215" s="466"/>
      <c r="BR215" s="511"/>
      <c r="BS215" s="89"/>
    </row>
    <row r="216" spans="1:71" ht="8.1" customHeight="1">
      <c r="A216" s="109"/>
      <c r="B216" s="396"/>
      <c r="C216" s="396"/>
      <c r="D216" s="397"/>
      <c r="E216" s="544"/>
      <c r="F216" s="461"/>
      <c r="G216" s="461"/>
      <c r="H216" s="461"/>
      <c r="I216" s="461"/>
      <c r="J216" s="461"/>
      <c r="K216" s="461"/>
      <c r="L216" s="461"/>
      <c r="M216" s="461"/>
      <c r="N216" s="461"/>
      <c r="O216" s="695"/>
      <c r="P216" s="698"/>
      <c r="Q216" s="699"/>
      <c r="R216" s="416"/>
      <c r="S216" s="416"/>
      <c r="T216" s="381"/>
      <c r="U216" s="381"/>
      <c r="V216" s="287"/>
      <c r="W216" s="381"/>
      <c r="X216" s="381"/>
      <c r="Y216" s="287"/>
      <c r="Z216" s="381"/>
      <c r="AA216" s="381"/>
      <c r="AB216" s="546"/>
      <c r="AC216" s="662"/>
      <c r="AD216" s="663"/>
      <c r="AE216" s="663"/>
      <c r="AF216" s="663"/>
      <c r="AG216" s="664"/>
      <c r="AH216" s="671"/>
      <c r="AI216" s="672"/>
      <c r="AJ216" s="672"/>
      <c r="AK216" s="672"/>
      <c r="AL216" s="672"/>
      <c r="AM216" s="672"/>
      <c r="AN216" s="672"/>
      <c r="AO216" s="672"/>
      <c r="AP216" s="672"/>
      <c r="AQ216" s="672"/>
      <c r="AR216" s="672"/>
      <c r="AS216" s="672"/>
      <c r="AT216" s="672"/>
      <c r="AU216" s="672"/>
      <c r="AV216" s="672"/>
      <c r="AW216" s="672"/>
      <c r="AX216" s="672"/>
      <c r="AY216" s="672"/>
      <c r="AZ216" s="672"/>
      <c r="BA216" s="672"/>
      <c r="BB216" s="672"/>
      <c r="BC216" s="672"/>
      <c r="BD216" s="673"/>
      <c r="BE216" s="737"/>
      <c r="BF216" s="738"/>
      <c r="BG216" s="738"/>
      <c r="BH216" s="738"/>
      <c r="BI216" s="738"/>
      <c r="BJ216" s="738"/>
      <c r="BK216" s="738"/>
      <c r="BL216" s="739"/>
      <c r="BM216" s="561"/>
      <c r="BN216" s="780"/>
      <c r="BO216" s="780"/>
      <c r="BP216" s="780"/>
      <c r="BQ216" s="512"/>
      <c r="BR216" s="513"/>
      <c r="BS216" s="89"/>
    </row>
    <row r="217" spans="1:71" ht="8.1" customHeight="1">
      <c r="A217" s="109"/>
      <c r="B217" s="344"/>
      <c r="C217" s="344"/>
      <c r="D217" s="394"/>
      <c r="E217" s="348" t="s">
        <v>1079</v>
      </c>
      <c r="F217" s="349"/>
      <c r="G217" s="562">
        <f>AP76</f>
        <v>0</v>
      </c>
      <c r="H217" s="562"/>
      <c r="I217" s="286" t="s">
        <v>22</v>
      </c>
      <c r="J217" s="562">
        <f>AM77</f>
        <v>0</v>
      </c>
      <c r="K217" s="562"/>
      <c r="L217" s="286" t="s">
        <v>34</v>
      </c>
      <c r="M217" s="562">
        <f>AP77</f>
        <v>0</v>
      </c>
      <c r="N217" s="562"/>
      <c r="O217" s="514" t="s">
        <v>35</v>
      </c>
      <c r="P217" s="516" t="s">
        <v>608</v>
      </c>
      <c r="Q217" s="517"/>
      <c r="R217" s="348" t="s">
        <v>1079</v>
      </c>
      <c r="S217" s="349"/>
      <c r="T217" s="311"/>
      <c r="U217" s="311"/>
      <c r="V217" s="286" t="s">
        <v>22</v>
      </c>
      <c r="W217" s="311"/>
      <c r="X217" s="311"/>
      <c r="Y217" s="286" t="s">
        <v>34</v>
      </c>
      <c r="Z217" s="311"/>
      <c r="AA217" s="311"/>
      <c r="AB217" s="514" t="s">
        <v>35</v>
      </c>
      <c r="AC217" s="642"/>
      <c r="AD217" s="643"/>
      <c r="AE217" s="643"/>
      <c r="AF217" s="643"/>
      <c r="AG217" s="644"/>
      <c r="AH217" s="665"/>
      <c r="AI217" s="666"/>
      <c r="AJ217" s="666"/>
      <c r="AK217" s="666"/>
      <c r="AL217" s="666"/>
      <c r="AM217" s="666"/>
      <c r="AN217" s="666"/>
      <c r="AO217" s="666"/>
      <c r="AP217" s="666"/>
      <c r="AQ217" s="666"/>
      <c r="AR217" s="666"/>
      <c r="AS217" s="666"/>
      <c r="AT217" s="666"/>
      <c r="AU217" s="666"/>
      <c r="AV217" s="666"/>
      <c r="AW217" s="666"/>
      <c r="AX217" s="666"/>
      <c r="AY217" s="666"/>
      <c r="AZ217" s="666"/>
      <c r="BA217" s="666"/>
      <c r="BB217" s="666"/>
      <c r="BC217" s="666"/>
      <c r="BD217" s="667"/>
      <c r="BE217" s="537"/>
      <c r="BF217" s="538"/>
      <c r="BG217" s="538"/>
      <c r="BH217" s="538"/>
      <c r="BI217" s="538"/>
      <c r="BJ217" s="538"/>
      <c r="BK217" s="538"/>
      <c r="BL217" s="539"/>
      <c r="BM217" s="796"/>
      <c r="BN217" s="587"/>
      <c r="BO217" s="587"/>
      <c r="BP217" s="587"/>
      <c r="BQ217" s="286" t="s">
        <v>21</v>
      </c>
      <c r="BR217" s="341"/>
      <c r="BS217" s="89"/>
    </row>
    <row r="218" spans="1:71" ht="8.1" customHeight="1">
      <c r="A218" s="109"/>
      <c r="B218" s="591"/>
      <c r="C218" s="591"/>
      <c r="D218" s="592"/>
      <c r="E218" s="522"/>
      <c r="F218" s="415"/>
      <c r="G218" s="607"/>
      <c r="H218" s="607"/>
      <c r="I218" s="331"/>
      <c r="J218" s="607"/>
      <c r="K218" s="607"/>
      <c r="L218" s="331"/>
      <c r="M218" s="607"/>
      <c r="N218" s="607"/>
      <c r="O218" s="515"/>
      <c r="P218" s="518"/>
      <c r="Q218" s="519"/>
      <c r="R218" s="522"/>
      <c r="S218" s="415"/>
      <c r="T218" s="402"/>
      <c r="U218" s="402"/>
      <c r="V218" s="331"/>
      <c r="W218" s="402"/>
      <c r="X218" s="402"/>
      <c r="Y218" s="331"/>
      <c r="Z218" s="402"/>
      <c r="AA218" s="402"/>
      <c r="AB218" s="515"/>
      <c r="AC218" s="659"/>
      <c r="AD218" s="660"/>
      <c r="AE218" s="660"/>
      <c r="AF218" s="660"/>
      <c r="AG218" s="661"/>
      <c r="AH218" s="668"/>
      <c r="AI218" s="669"/>
      <c r="AJ218" s="669"/>
      <c r="AK218" s="669"/>
      <c r="AL218" s="669"/>
      <c r="AM218" s="669"/>
      <c r="AN218" s="669"/>
      <c r="AO218" s="669"/>
      <c r="AP218" s="669"/>
      <c r="AQ218" s="669"/>
      <c r="AR218" s="669"/>
      <c r="AS218" s="669"/>
      <c r="AT218" s="669"/>
      <c r="AU218" s="669"/>
      <c r="AV218" s="669"/>
      <c r="AW218" s="669"/>
      <c r="AX218" s="669"/>
      <c r="AY218" s="669"/>
      <c r="AZ218" s="669"/>
      <c r="BA218" s="669"/>
      <c r="BB218" s="669"/>
      <c r="BC218" s="669"/>
      <c r="BD218" s="670"/>
      <c r="BE218" s="540"/>
      <c r="BF218" s="398"/>
      <c r="BG218" s="398"/>
      <c r="BH218" s="398"/>
      <c r="BI218" s="398"/>
      <c r="BJ218" s="398"/>
      <c r="BK218" s="398"/>
      <c r="BL218" s="399"/>
      <c r="BM218" s="797"/>
      <c r="BN218" s="410"/>
      <c r="BO218" s="410"/>
      <c r="BP218" s="410"/>
      <c r="BQ218" s="331"/>
      <c r="BR218" s="507"/>
      <c r="BS218" s="89"/>
    </row>
    <row r="219" spans="1:71" ht="8.1" customHeight="1">
      <c r="A219" s="109"/>
      <c r="B219" s="591"/>
      <c r="C219" s="591"/>
      <c r="D219" s="592"/>
      <c r="E219" s="525"/>
      <c r="F219" s="526"/>
      <c r="G219" s="261"/>
      <c r="H219" s="261"/>
      <c r="I219" s="466" t="s">
        <v>49</v>
      </c>
      <c r="J219" s="261"/>
      <c r="K219" s="261"/>
      <c r="L219" s="466" t="s">
        <v>24</v>
      </c>
      <c r="M219" s="638"/>
      <c r="N219" s="638"/>
      <c r="O219" s="238"/>
      <c r="P219" s="518"/>
      <c r="Q219" s="519"/>
      <c r="R219" s="522"/>
      <c r="S219" s="415"/>
      <c r="T219" s="402"/>
      <c r="U219" s="402"/>
      <c r="V219" s="331"/>
      <c r="W219" s="402"/>
      <c r="X219" s="402"/>
      <c r="Y219" s="331"/>
      <c r="Z219" s="402"/>
      <c r="AA219" s="402"/>
      <c r="AB219" s="515"/>
      <c r="AC219" s="659"/>
      <c r="AD219" s="660"/>
      <c r="AE219" s="660"/>
      <c r="AF219" s="660"/>
      <c r="AG219" s="661"/>
      <c r="AH219" s="668"/>
      <c r="AI219" s="669"/>
      <c r="AJ219" s="669"/>
      <c r="AK219" s="669"/>
      <c r="AL219" s="669"/>
      <c r="AM219" s="669"/>
      <c r="AN219" s="669"/>
      <c r="AO219" s="669"/>
      <c r="AP219" s="669"/>
      <c r="AQ219" s="669"/>
      <c r="AR219" s="669"/>
      <c r="AS219" s="669"/>
      <c r="AT219" s="669"/>
      <c r="AU219" s="669"/>
      <c r="AV219" s="669"/>
      <c r="AW219" s="669"/>
      <c r="AX219" s="669"/>
      <c r="AY219" s="669"/>
      <c r="AZ219" s="669"/>
      <c r="BA219" s="669"/>
      <c r="BB219" s="669"/>
      <c r="BC219" s="669"/>
      <c r="BD219" s="670"/>
      <c r="BE219" s="540"/>
      <c r="BF219" s="398"/>
      <c r="BG219" s="398"/>
      <c r="BH219" s="398"/>
      <c r="BI219" s="398"/>
      <c r="BJ219" s="398"/>
      <c r="BK219" s="398"/>
      <c r="BL219" s="399"/>
      <c r="BM219" s="797"/>
      <c r="BN219" s="410"/>
      <c r="BO219" s="410"/>
      <c r="BP219" s="410"/>
      <c r="BQ219" s="331"/>
      <c r="BR219" s="507"/>
      <c r="BS219" s="89"/>
    </row>
    <row r="220" spans="1:71" ht="8.1" customHeight="1">
      <c r="A220" s="109"/>
      <c r="B220" s="591"/>
      <c r="C220" s="591"/>
      <c r="D220" s="592"/>
      <c r="E220" s="527"/>
      <c r="F220" s="528"/>
      <c r="G220" s="637"/>
      <c r="H220" s="637"/>
      <c r="I220" s="563"/>
      <c r="J220" s="637"/>
      <c r="K220" s="637"/>
      <c r="L220" s="563"/>
      <c r="M220" s="563"/>
      <c r="N220" s="563"/>
      <c r="O220" s="31"/>
      <c r="P220" s="520"/>
      <c r="Q220" s="521"/>
      <c r="R220" s="523"/>
      <c r="S220" s="524"/>
      <c r="T220" s="510"/>
      <c r="U220" s="510"/>
      <c r="V220" s="736"/>
      <c r="W220" s="510"/>
      <c r="X220" s="510"/>
      <c r="Y220" s="736"/>
      <c r="Z220" s="510"/>
      <c r="AA220" s="510"/>
      <c r="AB220" s="714"/>
      <c r="AC220" s="659"/>
      <c r="AD220" s="660"/>
      <c r="AE220" s="660"/>
      <c r="AF220" s="660"/>
      <c r="AG220" s="661"/>
      <c r="AH220" s="668"/>
      <c r="AI220" s="669"/>
      <c r="AJ220" s="669"/>
      <c r="AK220" s="669"/>
      <c r="AL220" s="669"/>
      <c r="AM220" s="669"/>
      <c r="AN220" s="669"/>
      <c r="AO220" s="669"/>
      <c r="AP220" s="669"/>
      <c r="AQ220" s="669"/>
      <c r="AR220" s="669"/>
      <c r="AS220" s="669"/>
      <c r="AT220" s="669"/>
      <c r="AU220" s="669"/>
      <c r="AV220" s="669"/>
      <c r="AW220" s="669"/>
      <c r="AX220" s="669"/>
      <c r="AY220" s="669"/>
      <c r="AZ220" s="669"/>
      <c r="BA220" s="669"/>
      <c r="BB220" s="669"/>
      <c r="BC220" s="669"/>
      <c r="BD220" s="670"/>
      <c r="BE220" s="540"/>
      <c r="BF220" s="398"/>
      <c r="BG220" s="398"/>
      <c r="BH220" s="398"/>
      <c r="BI220" s="398"/>
      <c r="BJ220" s="398"/>
      <c r="BK220" s="398"/>
      <c r="BL220" s="399"/>
      <c r="BM220" s="797"/>
      <c r="BN220" s="410"/>
      <c r="BO220" s="410"/>
      <c r="BP220" s="410"/>
      <c r="BQ220" s="331"/>
      <c r="BR220" s="507"/>
      <c r="BS220" s="89"/>
    </row>
    <row r="221" spans="1:71" ht="8.1" customHeight="1">
      <c r="A221" s="109"/>
      <c r="B221" s="591"/>
      <c r="C221" s="591"/>
      <c r="D221" s="592"/>
      <c r="E221" s="543" t="s">
        <v>39</v>
      </c>
      <c r="F221" s="640"/>
      <c r="G221" s="262"/>
      <c r="H221" s="262"/>
      <c r="I221" s="262"/>
      <c r="J221" s="262"/>
      <c r="K221" s="262"/>
      <c r="L221" s="262"/>
      <c r="M221" s="262"/>
      <c r="N221" s="262"/>
      <c r="O221" s="515" t="s">
        <v>55</v>
      </c>
      <c r="P221" s="696" t="s">
        <v>611</v>
      </c>
      <c r="Q221" s="697"/>
      <c r="R221" s="687" t="s">
        <v>1079</v>
      </c>
      <c r="S221" s="687"/>
      <c r="T221" s="726"/>
      <c r="U221" s="726"/>
      <c r="V221" s="658" t="s">
        <v>22</v>
      </c>
      <c r="W221" s="726"/>
      <c r="X221" s="726"/>
      <c r="Y221" s="658" t="s">
        <v>34</v>
      </c>
      <c r="Z221" s="726"/>
      <c r="AA221" s="726"/>
      <c r="AB221" s="545" t="s">
        <v>35</v>
      </c>
      <c r="AC221" s="659"/>
      <c r="AD221" s="660"/>
      <c r="AE221" s="660"/>
      <c r="AF221" s="660"/>
      <c r="AG221" s="661"/>
      <c r="AH221" s="668"/>
      <c r="AI221" s="669"/>
      <c r="AJ221" s="669"/>
      <c r="AK221" s="669"/>
      <c r="AL221" s="669"/>
      <c r="AM221" s="669"/>
      <c r="AN221" s="669"/>
      <c r="AO221" s="669"/>
      <c r="AP221" s="669"/>
      <c r="AQ221" s="669"/>
      <c r="AR221" s="669"/>
      <c r="AS221" s="669"/>
      <c r="AT221" s="669"/>
      <c r="AU221" s="669"/>
      <c r="AV221" s="669"/>
      <c r="AW221" s="669"/>
      <c r="AX221" s="669"/>
      <c r="AY221" s="669"/>
      <c r="AZ221" s="669"/>
      <c r="BA221" s="669"/>
      <c r="BB221" s="669"/>
      <c r="BC221" s="669"/>
      <c r="BD221" s="670"/>
      <c r="BE221" s="540"/>
      <c r="BF221" s="398"/>
      <c r="BG221" s="398"/>
      <c r="BH221" s="398"/>
      <c r="BI221" s="398"/>
      <c r="BJ221" s="398"/>
      <c r="BK221" s="398"/>
      <c r="BL221" s="399"/>
      <c r="BM221" s="560" t="s">
        <v>39</v>
      </c>
      <c r="BN221" s="795"/>
      <c r="BO221" s="795"/>
      <c r="BP221" s="795"/>
      <c r="BQ221" s="466" t="s">
        <v>48</v>
      </c>
      <c r="BR221" s="511"/>
      <c r="BS221" s="89"/>
    </row>
    <row r="222" spans="1:71" ht="8.1" customHeight="1">
      <c r="A222" s="109"/>
      <c r="B222" s="591"/>
      <c r="C222" s="591"/>
      <c r="D222" s="592"/>
      <c r="E222" s="543"/>
      <c r="F222" s="640"/>
      <c r="G222" s="262"/>
      <c r="H222" s="262"/>
      <c r="I222" s="262"/>
      <c r="J222" s="262"/>
      <c r="K222" s="262"/>
      <c r="L222" s="262"/>
      <c r="M222" s="262"/>
      <c r="N222" s="262"/>
      <c r="O222" s="515"/>
      <c r="P222" s="518"/>
      <c r="Q222" s="519"/>
      <c r="R222" s="415"/>
      <c r="S222" s="415"/>
      <c r="T222" s="607"/>
      <c r="U222" s="607"/>
      <c r="V222" s="331"/>
      <c r="W222" s="607"/>
      <c r="X222" s="607"/>
      <c r="Y222" s="331"/>
      <c r="Z222" s="607"/>
      <c r="AA222" s="607"/>
      <c r="AB222" s="515"/>
      <c r="AC222" s="659"/>
      <c r="AD222" s="660"/>
      <c r="AE222" s="660"/>
      <c r="AF222" s="660"/>
      <c r="AG222" s="661"/>
      <c r="AH222" s="668"/>
      <c r="AI222" s="669"/>
      <c r="AJ222" s="669"/>
      <c r="AK222" s="669"/>
      <c r="AL222" s="669"/>
      <c r="AM222" s="669"/>
      <c r="AN222" s="669"/>
      <c r="AO222" s="669"/>
      <c r="AP222" s="669"/>
      <c r="AQ222" s="669"/>
      <c r="AR222" s="669"/>
      <c r="AS222" s="669"/>
      <c r="AT222" s="669"/>
      <c r="AU222" s="669"/>
      <c r="AV222" s="669"/>
      <c r="AW222" s="669"/>
      <c r="AX222" s="669"/>
      <c r="AY222" s="669"/>
      <c r="AZ222" s="669"/>
      <c r="BA222" s="669"/>
      <c r="BB222" s="669"/>
      <c r="BC222" s="669"/>
      <c r="BD222" s="670"/>
      <c r="BE222" s="540"/>
      <c r="BF222" s="398"/>
      <c r="BG222" s="398"/>
      <c r="BH222" s="398"/>
      <c r="BI222" s="398"/>
      <c r="BJ222" s="398"/>
      <c r="BK222" s="398"/>
      <c r="BL222" s="399"/>
      <c r="BM222" s="560"/>
      <c r="BN222" s="795"/>
      <c r="BO222" s="795"/>
      <c r="BP222" s="795"/>
      <c r="BQ222" s="466"/>
      <c r="BR222" s="511"/>
      <c r="BS222" s="89"/>
    </row>
    <row r="223" spans="1:71" ht="8.1" customHeight="1">
      <c r="A223" s="109"/>
      <c r="B223" s="591"/>
      <c r="C223" s="591"/>
      <c r="D223" s="592"/>
      <c r="E223" s="543"/>
      <c r="F223" s="262"/>
      <c r="G223" s="262"/>
      <c r="H223" s="262"/>
      <c r="I223" s="262"/>
      <c r="J223" s="262"/>
      <c r="K223" s="262"/>
      <c r="L223" s="262"/>
      <c r="M223" s="262"/>
      <c r="N223" s="262"/>
      <c r="O223" s="694"/>
      <c r="P223" s="518"/>
      <c r="Q223" s="519"/>
      <c r="R223" s="415"/>
      <c r="S223" s="415"/>
      <c r="T223" s="607"/>
      <c r="U223" s="607"/>
      <c r="V223" s="331"/>
      <c r="W223" s="607"/>
      <c r="X223" s="607"/>
      <c r="Y223" s="331"/>
      <c r="Z223" s="607"/>
      <c r="AA223" s="607"/>
      <c r="AB223" s="515"/>
      <c r="AC223" s="659"/>
      <c r="AD223" s="660"/>
      <c r="AE223" s="660"/>
      <c r="AF223" s="660"/>
      <c r="AG223" s="661"/>
      <c r="AH223" s="668"/>
      <c r="AI223" s="669"/>
      <c r="AJ223" s="669"/>
      <c r="AK223" s="669"/>
      <c r="AL223" s="669"/>
      <c r="AM223" s="669"/>
      <c r="AN223" s="669"/>
      <c r="AO223" s="669"/>
      <c r="AP223" s="669"/>
      <c r="AQ223" s="669"/>
      <c r="AR223" s="669"/>
      <c r="AS223" s="669"/>
      <c r="AT223" s="669"/>
      <c r="AU223" s="669"/>
      <c r="AV223" s="669"/>
      <c r="AW223" s="669"/>
      <c r="AX223" s="669"/>
      <c r="AY223" s="669"/>
      <c r="AZ223" s="669"/>
      <c r="BA223" s="669"/>
      <c r="BB223" s="669"/>
      <c r="BC223" s="669"/>
      <c r="BD223" s="670"/>
      <c r="BE223" s="540"/>
      <c r="BF223" s="398"/>
      <c r="BG223" s="398"/>
      <c r="BH223" s="398"/>
      <c r="BI223" s="398"/>
      <c r="BJ223" s="398"/>
      <c r="BK223" s="398"/>
      <c r="BL223" s="399"/>
      <c r="BM223" s="560"/>
      <c r="BN223" s="795"/>
      <c r="BO223" s="795"/>
      <c r="BP223" s="795"/>
      <c r="BQ223" s="466"/>
      <c r="BR223" s="511"/>
      <c r="BS223" s="89"/>
    </row>
    <row r="224" spans="1:71" ht="8.1" customHeight="1">
      <c r="A224" s="109"/>
      <c r="B224" s="396"/>
      <c r="C224" s="396"/>
      <c r="D224" s="397"/>
      <c r="E224" s="544"/>
      <c r="F224" s="461"/>
      <c r="G224" s="461"/>
      <c r="H224" s="461"/>
      <c r="I224" s="461"/>
      <c r="J224" s="461"/>
      <c r="K224" s="461"/>
      <c r="L224" s="461"/>
      <c r="M224" s="461"/>
      <c r="N224" s="461"/>
      <c r="O224" s="695"/>
      <c r="P224" s="698"/>
      <c r="Q224" s="699"/>
      <c r="R224" s="416"/>
      <c r="S224" s="416"/>
      <c r="T224" s="381"/>
      <c r="U224" s="381"/>
      <c r="V224" s="287"/>
      <c r="W224" s="381"/>
      <c r="X224" s="381"/>
      <c r="Y224" s="287"/>
      <c r="Z224" s="381"/>
      <c r="AA224" s="381"/>
      <c r="AB224" s="546"/>
      <c r="AC224" s="662"/>
      <c r="AD224" s="663"/>
      <c r="AE224" s="663"/>
      <c r="AF224" s="663"/>
      <c r="AG224" s="664"/>
      <c r="AH224" s="671"/>
      <c r="AI224" s="672"/>
      <c r="AJ224" s="672"/>
      <c r="AK224" s="672"/>
      <c r="AL224" s="672"/>
      <c r="AM224" s="672"/>
      <c r="AN224" s="672"/>
      <c r="AO224" s="672"/>
      <c r="AP224" s="672"/>
      <c r="AQ224" s="672"/>
      <c r="AR224" s="672"/>
      <c r="AS224" s="672"/>
      <c r="AT224" s="672"/>
      <c r="AU224" s="672"/>
      <c r="AV224" s="672"/>
      <c r="AW224" s="672"/>
      <c r="AX224" s="672"/>
      <c r="AY224" s="672"/>
      <c r="AZ224" s="672"/>
      <c r="BA224" s="672"/>
      <c r="BB224" s="672"/>
      <c r="BC224" s="672"/>
      <c r="BD224" s="673"/>
      <c r="BE224" s="737"/>
      <c r="BF224" s="738"/>
      <c r="BG224" s="738"/>
      <c r="BH224" s="738"/>
      <c r="BI224" s="738"/>
      <c r="BJ224" s="738"/>
      <c r="BK224" s="738"/>
      <c r="BL224" s="739"/>
      <c r="BM224" s="561"/>
      <c r="BN224" s="780"/>
      <c r="BO224" s="780"/>
      <c r="BP224" s="780"/>
      <c r="BQ224" s="512"/>
      <c r="BR224" s="513"/>
      <c r="BS224" s="89"/>
    </row>
    <row r="225" spans="1:71" ht="8.1" customHeight="1">
      <c r="A225" s="109"/>
      <c r="B225" s="344"/>
      <c r="C225" s="344"/>
      <c r="D225" s="394"/>
      <c r="E225" s="348" t="s">
        <v>1079</v>
      </c>
      <c r="F225" s="349"/>
      <c r="G225" s="562">
        <f>AV76</f>
        <v>0</v>
      </c>
      <c r="H225" s="562"/>
      <c r="I225" s="286" t="s">
        <v>22</v>
      </c>
      <c r="J225" s="562">
        <f>AS77</f>
        <v>0</v>
      </c>
      <c r="K225" s="562"/>
      <c r="L225" s="286" t="s">
        <v>34</v>
      </c>
      <c r="M225" s="562">
        <f>AV77</f>
        <v>0</v>
      </c>
      <c r="N225" s="562"/>
      <c r="O225" s="514" t="s">
        <v>35</v>
      </c>
      <c r="P225" s="516" t="s">
        <v>608</v>
      </c>
      <c r="Q225" s="517"/>
      <c r="R225" s="348" t="s">
        <v>1079</v>
      </c>
      <c r="S225" s="349"/>
      <c r="T225" s="311"/>
      <c r="U225" s="311"/>
      <c r="V225" s="286" t="s">
        <v>22</v>
      </c>
      <c r="W225" s="311"/>
      <c r="X225" s="311"/>
      <c r="Y225" s="286" t="s">
        <v>34</v>
      </c>
      <c r="Z225" s="311"/>
      <c r="AA225" s="311"/>
      <c r="AB225" s="514" t="s">
        <v>35</v>
      </c>
      <c r="AC225" s="642"/>
      <c r="AD225" s="643"/>
      <c r="AE225" s="643"/>
      <c r="AF225" s="643"/>
      <c r="AG225" s="644"/>
      <c r="AH225" s="665"/>
      <c r="AI225" s="666"/>
      <c r="AJ225" s="666"/>
      <c r="AK225" s="666"/>
      <c r="AL225" s="666"/>
      <c r="AM225" s="666"/>
      <c r="AN225" s="666"/>
      <c r="AO225" s="666"/>
      <c r="AP225" s="666"/>
      <c r="AQ225" s="666"/>
      <c r="AR225" s="666"/>
      <c r="AS225" s="666"/>
      <c r="AT225" s="666"/>
      <c r="AU225" s="666"/>
      <c r="AV225" s="666"/>
      <c r="AW225" s="666"/>
      <c r="AX225" s="666"/>
      <c r="AY225" s="666"/>
      <c r="AZ225" s="666"/>
      <c r="BA225" s="666"/>
      <c r="BB225" s="666"/>
      <c r="BC225" s="666"/>
      <c r="BD225" s="667"/>
      <c r="BE225" s="537"/>
      <c r="BF225" s="538"/>
      <c r="BG225" s="538"/>
      <c r="BH225" s="538"/>
      <c r="BI225" s="538"/>
      <c r="BJ225" s="538"/>
      <c r="BK225" s="538"/>
      <c r="BL225" s="539"/>
      <c r="BM225" s="796"/>
      <c r="BN225" s="587"/>
      <c r="BO225" s="587"/>
      <c r="BP225" s="587"/>
      <c r="BQ225" s="286" t="s">
        <v>21</v>
      </c>
      <c r="BR225" s="341"/>
      <c r="BS225" s="89"/>
    </row>
    <row r="226" spans="1:71" ht="8.1" customHeight="1">
      <c r="A226" s="109"/>
      <c r="B226" s="591"/>
      <c r="C226" s="591"/>
      <c r="D226" s="592"/>
      <c r="E226" s="522"/>
      <c r="F226" s="415"/>
      <c r="G226" s="607"/>
      <c r="H226" s="607"/>
      <c r="I226" s="331"/>
      <c r="J226" s="607"/>
      <c r="K226" s="607"/>
      <c r="L226" s="331"/>
      <c r="M226" s="607"/>
      <c r="N226" s="607"/>
      <c r="O226" s="515"/>
      <c r="P226" s="518"/>
      <c r="Q226" s="519"/>
      <c r="R226" s="522"/>
      <c r="S226" s="415"/>
      <c r="T226" s="402"/>
      <c r="U226" s="402"/>
      <c r="V226" s="331"/>
      <c r="W226" s="402"/>
      <c r="X226" s="402"/>
      <c r="Y226" s="331"/>
      <c r="Z226" s="402"/>
      <c r="AA226" s="402"/>
      <c r="AB226" s="515"/>
      <c r="AC226" s="659"/>
      <c r="AD226" s="660"/>
      <c r="AE226" s="660"/>
      <c r="AF226" s="660"/>
      <c r="AG226" s="661"/>
      <c r="AH226" s="668"/>
      <c r="AI226" s="669"/>
      <c r="AJ226" s="669"/>
      <c r="AK226" s="669"/>
      <c r="AL226" s="669"/>
      <c r="AM226" s="669"/>
      <c r="AN226" s="669"/>
      <c r="AO226" s="669"/>
      <c r="AP226" s="669"/>
      <c r="AQ226" s="669"/>
      <c r="AR226" s="669"/>
      <c r="AS226" s="669"/>
      <c r="AT226" s="669"/>
      <c r="AU226" s="669"/>
      <c r="AV226" s="669"/>
      <c r="AW226" s="669"/>
      <c r="AX226" s="669"/>
      <c r="AY226" s="669"/>
      <c r="AZ226" s="669"/>
      <c r="BA226" s="669"/>
      <c r="BB226" s="669"/>
      <c r="BC226" s="669"/>
      <c r="BD226" s="670"/>
      <c r="BE226" s="540"/>
      <c r="BF226" s="398"/>
      <c r="BG226" s="398"/>
      <c r="BH226" s="398"/>
      <c r="BI226" s="398"/>
      <c r="BJ226" s="398"/>
      <c r="BK226" s="398"/>
      <c r="BL226" s="399"/>
      <c r="BM226" s="797"/>
      <c r="BN226" s="410"/>
      <c r="BO226" s="410"/>
      <c r="BP226" s="410"/>
      <c r="BQ226" s="331"/>
      <c r="BR226" s="507"/>
      <c r="BS226" s="89"/>
    </row>
    <row r="227" spans="1:71" ht="8.1" customHeight="1">
      <c r="A227" s="109"/>
      <c r="B227" s="591"/>
      <c r="C227" s="591"/>
      <c r="D227" s="592"/>
      <c r="E227" s="525"/>
      <c r="F227" s="526"/>
      <c r="G227" s="261"/>
      <c r="H227" s="261"/>
      <c r="I227" s="466" t="s">
        <v>49</v>
      </c>
      <c r="J227" s="261"/>
      <c r="K227" s="261"/>
      <c r="L227" s="466" t="s">
        <v>24</v>
      </c>
      <c r="M227" s="638"/>
      <c r="N227" s="638"/>
      <c r="O227" s="238"/>
      <c r="P227" s="518"/>
      <c r="Q227" s="519"/>
      <c r="R227" s="522"/>
      <c r="S227" s="415"/>
      <c r="T227" s="402"/>
      <c r="U227" s="402"/>
      <c r="V227" s="331"/>
      <c r="W227" s="402"/>
      <c r="X227" s="402"/>
      <c r="Y227" s="331"/>
      <c r="Z227" s="402"/>
      <c r="AA227" s="402"/>
      <c r="AB227" s="515"/>
      <c r="AC227" s="659"/>
      <c r="AD227" s="660"/>
      <c r="AE227" s="660"/>
      <c r="AF227" s="660"/>
      <c r="AG227" s="661"/>
      <c r="AH227" s="668"/>
      <c r="AI227" s="669"/>
      <c r="AJ227" s="669"/>
      <c r="AK227" s="669"/>
      <c r="AL227" s="669"/>
      <c r="AM227" s="669"/>
      <c r="AN227" s="669"/>
      <c r="AO227" s="669"/>
      <c r="AP227" s="669"/>
      <c r="AQ227" s="669"/>
      <c r="AR227" s="669"/>
      <c r="AS227" s="669"/>
      <c r="AT227" s="669"/>
      <c r="AU227" s="669"/>
      <c r="AV227" s="669"/>
      <c r="AW227" s="669"/>
      <c r="AX227" s="669"/>
      <c r="AY227" s="669"/>
      <c r="AZ227" s="669"/>
      <c r="BA227" s="669"/>
      <c r="BB227" s="669"/>
      <c r="BC227" s="669"/>
      <c r="BD227" s="670"/>
      <c r="BE227" s="540"/>
      <c r="BF227" s="398"/>
      <c r="BG227" s="398"/>
      <c r="BH227" s="398"/>
      <c r="BI227" s="398"/>
      <c r="BJ227" s="398"/>
      <c r="BK227" s="398"/>
      <c r="BL227" s="399"/>
      <c r="BM227" s="797"/>
      <c r="BN227" s="410"/>
      <c r="BO227" s="410"/>
      <c r="BP227" s="410"/>
      <c r="BQ227" s="331"/>
      <c r="BR227" s="507"/>
      <c r="BS227" s="89"/>
    </row>
    <row r="228" spans="1:71" ht="8.1" customHeight="1">
      <c r="A228" s="109"/>
      <c r="B228" s="591"/>
      <c r="C228" s="591"/>
      <c r="D228" s="592"/>
      <c r="E228" s="527"/>
      <c r="F228" s="528"/>
      <c r="G228" s="637"/>
      <c r="H228" s="637"/>
      <c r="I228" s="563"/>
      <c r="J228" s="637"/>
      <c r="K228" s="637"/>
      <c r="L228" s="563"/>
      <c r="M228" s="563"/>
      <c r="N228" s="563"/>
      <c r="O228" s="31"/>
      <c r="P228" s="520"/>
      <c r="Q228" s="521"/>
      <c r="R228" s="523"/>
      <c r="S228" s="524"/>
      <c r="T228" s="510"/>
      <c r="U228" s="510"/>
      <c r="V228" s="736"/>
      <c r="W228" s="510"/>
      <c r="X228" s="510"/>
      <c r="Y228" s="736"/>
      <c r="Z228" s="510"/>
      <c r="AA228" s="510"/>
      <c r="AB228" s="714"/>
      <c r="AC228" s="659"/>
      <c r="AD228" s="660"/>
      <c r="AE228" s="660"/>
      <c r="AF228" s="660"/>
      <c r="AG228" s="661"/>
      <c r="AH228" s="668"/>
      <c r="AI228" s="669"/>
      <c r="AJ228" s="669"/>
      <c r="AK228" s="669"/>
      <c r="AL228" s="669"/>
      <c r="AM228" s="669"/>
      <c r="AN228" s="669"/>
      <c r="AO228" s="669"/>
      <c r="AP228" s="669"/>
      <c r="AQ228" s="669"/>
      <c r="AR228" s="669"/>
      <c r="AS228" s="669"/>
      <c r="AT228" s="669"/>
      <c r="AU228" s="669"/>
      <c r="AV228" s="669"/>
      <c r="AW228" s="669"/>
      <c r="AX228" s="669"/>
      <c r="AY228" s="669"/>
      <c r="AZ228" s="669"/>
      <c r="BA228" s="669"/>
      <c r="BB228" s="669"/>
      <c r="BC228" s="669"/>
      <c r="BD228" s="670"/>
      <c r="BE228" s="540"/>
      <c r="BF228" s="398"/>
      <c r="BG228" s="398"/>
      <c r="BH228" s="398"/>
      <c r="BI228" s="398"/>
      <c r="BJ228" s="398"/>
      <c r="BK228" s="398"/>
      <c r="BL228" s="399"/>
      <c r="BM228" s="797"/>
      <c r="BN228" s="410"/>
      <c r="BO228" s="410"/>
      <c r="BP228" s="410"/>
      <c r="BQ228" s="331"/>
      <c r="BR228" s="507"/>
      <c r="BS228" s="89"/>
    </row>
    <row r="229" spans="1:71" ht="8.1" customHeight="1">
      <c r="A229" s="109"/>
      <c r="B229" s="591"/>
      <c r="C229" s="591"/>
      <c r="D229" s="592"/>
      <c r="E229" s="543" t="s">
        <v>39</v>
      </c>
      <c r="F229" s="640"/>
      <c r="G229" s="262"/>
      <c r="H229" s="262"/>
      <c r="I229" s="262"/>
      <c r="J229" s="262"/>
      <c r="K229" s="262"/>
      <c r="L229" s="262"/>
      <c r="M229" s="262"/>
      <c r="N229" s="262"/>
      <c r="O229" s="515" t="s">
        <v>55</v>
      </c>
      <c r="P229" s="696" t="s">
        <v>611</v>
      </c>
      <c r="Q229" s="697"/>
      <c r="R229" s="687" t="s">
        <v>1079</v>
      </c>
      <c r="S229" s="687"/>
      <c r="T229" s="726"/>
      <c r="U229" s="726"/>
      <c r="V229" s="658" t="s">
        <v>22</v>
      </c>
      <c r="W229" s="726"/>
      <c r="X229" s="726"/>
      <c r="Y229" s="658" t="s">
        <v>34</v>
      </c>
      <c r="Z229" s="726"/>
      <c r="AA229" s="726"/>
      <c r="AB229" s="545" t="s">
        <v>35</v>
      </c>
      <c r="AC229" s="659"/>
      <c r="AD229" s="660"/>
      <c r="AE229" s="660"/>
      <c r="AF229" s="660"/>
      <c r="AG229" s="661"/>
      <c r="AH229" s="668"/>
      <c r="AI229" s="669"/>
      <c r="AJ229" s="669"/>
      <c r="AK229" s="669"/>
      <c r="AL229" s="669"/>
      <c r="AM229" s="669"/>
      <c r="AN229" s="669"/>
      <c r="AO229" s="669"/>
      <c r="AP229" s="669"/>
      <c r="AQ229" s="669"/>
      <c r="AR229" s="669"/>
      <c r="AS229" s="669"/>
      <c r="AT229" s="669"/>
      <c r="AU229" s="669"/>
      <c r="AV229" s="669"/>
      <c r="AW229" s="669"/>
      <c r="AX229" s="669"/>
      <c r="AY229" s="669"/>
      <c r="AZ229" s="669"/>
      <c r="BA229" s="669"/>
      <c r="BB229" s="669"/>
      <c r="BC229" s="669"/>
      <c r="BD229" s="670"/>
      <c r="BE229" s="540"/>
      <c r="BF229" s="398"/>
      <c r="BG229" s="398"/>
      <c r="BH229" s="398"/>
      <c r="BI229" s="398"/>
      <c r="BJ229" s="398"/>
      <c r="BK229" s="398"/>
      <c r="BL229" s="399"/>
      <c r="BM229" s="560" t="s">
        <v>39</v>
      </c>
      <c r="BN229" s="795"/>
      <c r="BO229" s="795"/>
      <c r="BP229" s="795"/>
      <c r="BQ229" s="466" t="s">
        <v>48</v>
      </c>
      <c r="BR229" s="511"/>
      <c r="BS229" s="89"/>
    </row>
    <row r="230" spans="1:71" ht="8.1" customHeight="1">
      <c r="A230" s="109"/>
      <c r="B230" s="591"/>
      <c r="C230" s="591"/>
      <c r="D230" s="592"/>
      <c r="E230" s="543"/>
      <c r="F230" s="640"/>
      <c r="G230" s="262"/>
      <c r="H230" s="262"/>
      <c r="I230" s="262"/>
      <c r="J230" s="262"/>
      <c r="K230" s="262"/>
      <c r="L230" s="262"/>
      <c r="M230" s="262"/>
      <c r="N230" s="262"/>
      <c r="O230" s="515"/>
      <c r="P230" s="518"/>
      <c r="Q230" s="519"/>
      <c r="R230" s="415"/>
      <c r="S230" s="415"/>
      <c r="T230" s="607"/>
      <c r="U230" s="607"/>
      <c r="V230" s="331"/>
      <c r="W230" s="607"/>
      <c r="X230" s="607"/>
      <c r="Y230" s="331"/>
      <c r="Z230" s="607"/>
      <c r="AA230" s="607"/>
      <c r="AB230" s="515"/>
      <c r="AC230" s="659"/>
      <c r="AD230" s="660"/>
      <c r="AE230" s="660"/>
      <c r="AF230" s="660"/>
      <c r="AG230" s="661"/>
      <c r="AH230" s="668"/>
      <c r="AI230" s="669"/>
      <c r="AJ230" s="669"/>
      <c r="AK230" s="669"/>
      <c r="AL230" s="669"/>
      <c r="AM230" s="669"/>
      <c r="AN230" s="669"/>
      <c r="AO230" s="669"/>
      <c r="AP230" s="669"/>
      <c r="AQ230" s="669"/>
      <c r="AR230" s="669"/>
      <c r="AS230" s="669"/>
      <c r="AT230" s="669"/>
      <c r="AU230" s="669"/>
      <c r="AV230" s="669"/>
      <c r="AW230" s="669"/>
      <c r="AX230" s="669"/>
      <c r="AY230" s="669"/>
      <c r="AZ230" s="669"/>
      <c r="BA230" s="669"/>
      <c r="BB230" s="669"/>
      <c r="BC230" s="669"/>
      <c r="BD230" s="670"/>
      <c r="BE230" s="540"/>
      <c r="BF230" s="398"/>
      <c r="BG230" s="398"/>
      <c r="BH230" s="398"/>
      <c r="BI230" s="398"/>
      <c r="BJ230" s="398"/>
      <c r="BK230" s="398"/>
      <c r="BL230" s="399"/>
      <c r="BM230" s="560"/>
      <c r="BN230" s="795"/>
      <c r="BO230" s="795"/>
      <c r="BP230" s="795"/>
      <c r="BQ230" s="466"/>
      <c r="BR230" s="511"/>
      <c r="BS230" s="89"/>
    </row>
    <row r="231" spans="1:71" ht="8.1" customHeight="1">
      <c r="A231" s="109"/>
      <c r="B231" s="591"/>
      <c r="C231" s="591"/>
      <c r="D231" s="592"/>
      <c r="E231" s="543"/>
      <c r="F231" s="262"/>
      <c r="G231" s="262"/>
      <c r="H231" s="262"/>
      <c r="I231" s="262"/>
      <c r="J231" s="262"/>
      <c r="K231" s="262"/>
      <c r="L231" s="262"/>
      <c r="M231" s="262"/>
      <c r="N231" s="262"/>
      <c r="O231" s="694"/>
      <c r="P231" s="518"/>
      <c r="Q231" s="519"/>
      <c r="R231" s="415"/>
      <c r="S231" s="415"/>
      <c r="T231" s="607"/>
      <c r="U231" s="607"/>
      <c r="V231" s="331"/>
      <c r="W231" s="607"/>
      <c r="X231" s="607"/>
      <c r="Y231" s="331"/>
      <c r="Z231" s="607"/>
      <c r="AA231" s="607"/>
      <c r="AB231" s="515"/>
      <c r="AC231" s="659"/>
      <c r="AD231" s="660"/>
      <c r="AE231" s="660"/>
      <c r="AF231" s="660"/>
      <c r="AG231" s="661"/>
      <c r="AH231" s="668"/>
      <c r="AI231" s="669"/>
      <c r="AJ231" s="669"/>
      <c r="AK231" s="669"/>
      <c r="AL231" s="669"/>
      <c r="AM231" s="669"/>
      <c r="AN231" s="669"/>
      <c r="AO231" s="669"/>
      <c r="AP231" s="669"/>
      <c r="AQ231" s="669"/>
      <c r="AR231" s="669"/>
      <c r="AS231" s="669"/>
      <c r="AT231" s="669"/>
      <c r="AU231" s="669"/>
      <c r="AV231" s="669"/>
      <c r="AW231" s="669"/>
      <c r="AX231" s="669"/>
      <c r="AY231" s="669"/>
      <c r="AZ231" s="669"/>
      <c r="BA231" s="669"/>
      <c r="BB231" s="669"/>
      <c r="BC231" s="669"/>
      <c r="BD231" s="670"/>
      <c r="BE231" s="540"/>
      <c r="BF231" s="398"/>
      <c r="BG231" s="398"/>
      <c r="BH231" s="398"/>
      <c r="BI231" s="398"/>
      <c r="BJ231" s="398"/>
      <c r="BK231" s="398"/>
      <c r="BL231" s="399"/>
      <c r="BM231" s="560"/>
      <c r="BN231" s="795"/>
      <c r="BO231" s="795"/>
      <c r="BP231" s="795"/>
      <c r="BQ231" s="466"/>
      <c r="BR231" s="511"/>
      <c r="BS231" s="89"/>
    </row>
    <row r="232" spans="1:71" ht="8.1" customHeight="1">
      <c r="A232" s="109"/>
      <c r="B232" s="396"/>
      <c r="C232" s="396"/>
      <c r="D232" s="397"/>
      <c r="E232" s="544"/>
      <c r="F232" s="461"/>
      <c r="G232" s="461"/>
      <c r="H232" s="461"/>
      <c r="I232" s="461"/>
      <c r="J232" s="461"/>
      <c r="K232" s="461"/>
      <c r="L232" s="461"/>
      <c r="M232" s="461"/>
      <c r="N232" s="461"/>
      <c r="O232" s="695"/>
      <c r="P232" s="698"/>
      <c r="Q232" s="699"/>
      <c r="R232" s="416"/>
      <c r="S232" s="416"/>
      <c r="T232" s="381"/>
      <c r="U232" s="381"/>
      <c r="V232" s="287"/>
      <c r="W232" s="381"/>
      <c r="X232" s="381"/>
      <c r="Y232" s="287"/>
      <c r="Z232" s="381"/>
      <c r="AA232" s="381"/>
      <c r="AB232" s="546"/>
      <c r="AC232" s="662"/>
      <c r="AD232" s="663"/>
      <c r="AE232" s="663"/>
      <c r="AF232" s="663"/>
      <c r="AG232" s="664"/>
      <c r="AH232" s="671"/>
      <c r="AI232" s="672"/>
      <c r="AJ232" s="672"/>
      <c r="AK232" s="672"/>
      <c r="AL232" s="672"/>
      <c r="AM232" s="672"/>
      <c r="AN232" s="672"/>
      <c r="AO232" s="672"/>
      <c r="AP232" s="672"/>
      <c r="AQ232" s="672"/>
      <c r="AR232" s="672"/>
      <c r="AS232" s="672"/>
      <c r="AT232" s="672"/>
      <c r="AU232" s="672"/>
      <c r="AV232" s="672"/>
      <c r="AW232" s="672"/>
      <c r="AX232" s="672"/>
      <c r="AY232" s="672"/>
      <c r="AZ232" s="672"/>
      <c r="BA232" s="672"/>
      <c r="BB232" s="672"/>
      <c r="BC232" s="672"/>
      <c r="BD232" s="673"/>
      <c r="BE232" s="737"/>
      <c r="BF232" s="738"/>
      <c r="BG232" s="738"/>
      <c r="BH232" s="738"/>
      <c r="BI232" s="738"/>
      <c r="BJ232" s="738"/>
      <c r="BK232" s="738"/>
      <c r="BL232" s="739"/>
      <c r="BM232" s="561"/>
      <c r="BN232" s="780"/>
      <c r="BO232" s="780"/>
      <c r="BP232" s="780"/>
      <c r="BQ232" s="512"/>
      <c r="BR232" s="513"/>
      <c r="BS232" s="89"/>
    </row>
    <row r="233" spans="1:71" ht="8.1" customHeight="1">
      <c r="A233" s="109"/>
      <c r="B233" s="344"/>
      <c r="C233" s="344"/>
      <c r="D233" s="394"/>
      <c r="E233" s="348" t="s">
        <v>1079</v>
      </c>
      <c r="F233" s="349"/>
      <c r="G233" s="562">
        <f>BB76</f>
        <v>0</v>
      </c>
      <c r="H233" s="562"/>
      <c r="I233" s="286" t="s">
        <v>22</v>
      </c>
      <c r="J233" s="562">
        <f>AY77</f>
        <v>0</v>
      </c>
      <c r="K233" s="562"/>
      <c r="L233" s="286" t="s">
        <v>34</v>
      </c>
      <c r="M233" s="562">
        <f>BB77</f>
        <v>0</v>
      </c>
      <c r="N233" s="562"/>
      <c r="O233" s="514" t="s">
        <v>35</v>
      </c>
      <c r="P233" s="516" t="s">
        <v>608</v>
      </c>
      <c r="Q233" s="517"/>
      <c r="R233" s="348" t="s">
        <v>1079</v>
      </c>
      <c r="S233" s="349"/>
      <c r="T233" s="311"/>
      <c r="U233" s="311"/>
      <c r="V233" s="286" t="s">
        <v>22</v>
      </c>
      <c r="W233" s="311"/>
      <c r="X233" s="311"/>
      <c r="Y233" s="286" t="s">
        <v>34</v>
      </c>
      <c r="Z233" s="311"/>
      <c r="AA233" s="311"/>
      <c r="AB233" s="514" t="s">
        <v>35</v>
      </c>
      <c r="AC233" s="642"/>
      <c r="AD233" s="643"/>
      <c r="AE233" s="643"/>
      <c r="AF233" s="643"/>
      <c r="AG233" s="644"/>
      <c r="AH233" s="665"/>
      <c r="AI233" s="666"/>
      <c r="AJ233" s="666"/>
      <c r="AK233" s="666"/>
      <c r="AL233" s="666"/>
      <c r="AM233" s="666"/>
      <c r="AN233" s="666"/>
      <c r="AO233" s="666"/>
      <c r="AP233" s="666"/>
      <c r="AQ233" s="666"/>
      <c r="AR233" s="666"/>
      <c r="AS233" s="666"/>
      <c r="AT233" s="666"/>
      <c r="AU233" s="666"/>
      <c r="AV233" s="666"/>
      <c r="AW233" s="666"/>
      <c r="AX233" s="666"/>
      <c r="AY233" s="666"/>
      <c r="AZ233" s="666"/>
      <c r="BA233" s="666"/>
      <c r="BB233" s="666"/>
      <c r="BC233" s="666"/>
      <c r="BD233" s="667"/>
      <c r="BE233" s="537"/>
      <c r="BF233" s="538"/>
      <c r="BG233" s="538"/>
      <c r="BH233" s="538"/>
      <c r="BI233" s="538"/>
      <c r="BJ233" s="538"/>
      <c r="BK233" s="538"/>
      <c r="BL233" s="539"/>
      <c r="BM233" s="796"/>
      <c r="BN233" s="587"/>
      <c r="BO233" s="587"/>
      <c r="BP233" s="587"/>
      <c r="BQ233" s="286" t="s">
        <v>21</v>
      </c>
      <c r="BR233" s="341"/>
      <c r="BS233" s="89"/>
    </row>
    <row r="234" spans="1:71" ht="8.1" customHeight="1">
      <c r="A234" s="109"/>
      <c r="B234" s="591"/>
      <c r="C234" s="591"/>
      <c r="D234" s="592"/>
      <c r="E234" s="522"/>
      <c r="F234" s="415"/>
      <c r="G234" s="607"/>
      <c r="H234" s="607"/>
      <c r="I234" s="331"/>
      <c r="J234" s="607"/>
      <c r="K234" s="607"/>
      <c r="L234" s="331"/>
      <c r="M234" s="607"/>
      <c r="N234" s="607"/>
      <c r="O234" s="515"/>
      <c r="P234" s="518"/>
      <c r="Q234" s="519"/>
      <c r="R234" s="522"/>
      <c r="S234" s="415"/>
      <c r="T234" s="402"/>
      <c r="U234" s="402"/>
      <c r="V234" s="331"/>
      <c r="W234" s="402"/>
      <c r="X234" s="402"/>
      <c r="Y234" s="331"/>
      <c r="Z234" s="402"/>
      <c r="AA234" s="402"/>
      <c r="AB234" s="515"/>
      <c r="AC234" s="659"/>
      <c r="AD234" s="660"/>
      <c r="AE234" s="660"/>
      <c r="AF234" s="660"/>
      <c r="AG234" s="661"/>
      <c r="AH234" s="668"/>
      <c r="AI234" s="669"/>
      <c r="AJ234" s="669"/>
      <c r="AK234" s="669"/>
      <c r="AL234" s="669"/>
      <c r="AM234" s="669"/>
      <c r="AN234" s="669"/>
      <c r="AO234" s="669"/>
      <c r="AP234" s="669"/>
      <c r="AQ234" s="669"/>
      <c r="AR234" s="669"/>
      <c r="AS234" s="669"/>
      <c r="AT234" s="669"/>
      <c r="AU234" s="669"/>
      <c r="AV234" s="669"/>
      <c r="AW234" s="669"/>
      <c r="AX234" s="669"/>
      <c r="AY234" s="669"/>
      <c r="AZ234" s="669"/>
      <c r="BA234" s="669"/>
      <c r="BB234" s="669"/>
      <c r="BC234" s="669"/>
      <c r="BD234" s="670"/>
      <c r="BE234" s="540"/>
      <c r="BF234" s="398"/>
      <c r="BG234" s="398"/>
      <c r="BH234" s="398"/>
      <c r="BI234" s="398"/>
      <c r="BJ234" s="398"/>
      <c r="BK234" s="398"/>
      <c r="BL234" s="399"/>
      <c r="BM234" s="797"/>
      <c r="BN234" s="410"/>
      <c r="BO234" s="410"/>
      <c r="BP234" s="410"/>
      <c r="BQ234" s="331"/>
      <c r="BR234" s="507"/>
      <c r="BS234" s="89"/>
    </row>
    <row r="235" spans="1:71" ht="8.1" customHeight="1">
      <c r="A235" s="109"/>
      <c r="B235" s="591"/>
      <c r="C235" s="591"/>
      <c r="D235" s="592"/>
      <c r="E235" s="525"/>
      <c r="F235" s="526"/>
      <c r="G235" s="261"/>
      <c r="H235" s="261"/>
      <c r="I235" s="466" t="s">
        <v>49</v>
      </c>
      <c r="J235" s="261"/>
      <c r="K235" s="261"/>
      <c r="L235" s="466" t="s">
        <v>24</v>
      </c>
      <c r="M235" s="638"/>
      <c r="N235" s="638"/>
      <c r="O235" s="238"/>
      <c r="P235" s="518"/>
      <c r="Q235" s="519"/>
      <c r="R235" s="522"/>
      <c r="S235" s="415"/>
      <c r="T235" s="402"/>
      <c r="U235" s="402"/>
      <c r="V235" s="331"/>
      <c r="W235" s="402"/>
      <c r="X235" s="402"/>
      <c r="Y235" s="331"/>
      <c r="Z235" s="402"/>
      <c r="AA235" s="402"/>
      <c r="AB235" s="515"/>
      <c r="AC235" s="659"/>
      <c r="AD235" s="660"/>
      <c r="AE235" s="660"/>
      <c r="AF235" s="660"/>
      <c r="AG235" s="661"/>
      <c r="AH235" s="668"/>
      <c r="AI235" s="669"/>
      <c r="AJ235" s="669"/>
      <c r="AK235" s="669"/>
      <c r="AL235" s="669"/>
      <c r="AM235" s="669"/>
      <c r="AN235" s="669"/>
      <c r="AO235" s="669"/>
      <c r="AP235" s="669"/>
      <c r="AQ235" s="669"/>
      <c r="AR235" s="669"/>
      <c r="AS235" s="669"/>
      <c r="AT235" s="669"/>
      <c r="AU235" s="669"/>
      <c r="AV235" s="669"/>
      <c r="AW235" s="669"/>
      <c r="AX235" s="669"/>
      <c r="AY235" s="669"/>
      <c r="AZ235" s="669"/>
      <c r="BA235" s="669"/>
      <c r="BB235" s="669"/>
      <c r="BC235" s="669"/>
      <c r="BD235" s="670"/>
      <c r="BE235" s="540"/>
      <c r="BF235" s="398"/>
      <c r="BG235" s="398"/>
      <c r="BH235" s="398"/>
      <c r="BI235" s="398"/>
      <c r="BJ235" s="398"/>
      <c r="BK235" s="398"/>
      <c r="BL235" s="399"/>
      <c r="BM235" s="797"/>
      <c r="BN235" s="410"/>
      <c r="BO235" s="410"/>
      <c r="BP235" s="410"/>
      <c r="BQ235" s="331"/>
      <c r="BR235" s="507"/>
      <c r="BS235" s="89"/>
    </row>
    <row r="236" spans="1:71" ht="8.1" customHeight="1">
      <c r="A236" s="109"/>
      <c r="B236" s="591"/>
      <c r="C236" s="591"/>
      <c r="D236" s="592"/>
      <c r="E236" s="527"/>
      <c r="F236" s="528"/>
      <c r="G236" s="637"/>
      <c r="H236" s="637"/>
      <c r="I236" s="563"/>
      <c r="J236" s="637"/>
      <c r="K236" s="637"/>
      <c r="L236" s="563"/>
      <c r="M236" s="563"/>
      <c r="N236" s="563"/>
      <c r="O236" s="31"/>
      <c r="P236" s="520"/>
      <c r="Q236" s="521"/>
      <c r="R236" s="523"/>
      <c r="S236" s="524"/>
      <c r="T236" s="510"/>
      <c r="U236" s="510"/>
      <c r="V236" s="736"/>
      <c r="W236" s="510"/>
      <c r="X236" s="510"/>
      <c r="Y236" s="736"/>
      <c r="Z236" s="510"/>
      <c r="AA236" s="510"/>
      <c r="AB236" s="714"/>
      <c r="AC236" s="659"/>
      <c r="AD236" s="660"/>
      <c r="AE236" s="660"/>
      <c r="AF236" s="660"/>
      <c r="AG236" s="661"/>
      <c r="AH236" s="668"/>
      <c r="AI236" s="669"/>
      <c r="AJ236" s="669"/>
      <c r="AK236" s="669"/>
      <c r="AL236" s="669"/>
      <c r="AM236" s="669"/>
      <c r="AN236" s="669"/>
      <c r="AO236" s="669"/>
      <c r="AP236" s="669"/>
      <c r="AQ236" s="669"/>
      <c r="AR236" s="669"/>
      <c r="AS236" s="669"/>
      <c r="AT236" s="669"/>
      <c r="AU236" s="669"/>
      <c r="AV236" s="669"/>
      <c r="AW236" s="669"/>
      <c r="AX236" s="669"/>
      <c r="AY236" s="669"/>
      <c r="AZ236" s="669"/>
      <c r="BA236" s="669"/>
      <c r="BB236" s="669"/>
      <c r="BC236" s="669"/>
      <c r="BD236" s="670"/>
      <c r="BE236" s="540"/>
      <c r="BF236" s="398"/>
      <c r="BG236" s="398"/>
      <c r="BH236" s="398"/>
      <c r="BI236" s="398"/>
      <c r="BJ236" s="398"/>
      <c r="BK236" s="398"/>
      <c r="BL236" s="399"/>
      <c r="BM236" s="797"/>
      <c r="BN236" s="410"/>
      <c r="BO236" s="410"/>
      <c r="BP236" s="410"/>
      <c r="BQ236" s="331"/>
      <c r="BR236" s="507"/>
      <c r="BS236" s="89"/>
    </row>
    <row r="237" spans="1:71" ht="8.1" customHeight="1">
      <c r="A237" s="109"/>
      <c r="B237" s="591"/>
      <c r="C237" s="591"/>
      <c r="D237" s="592"/>
      <c r="E237" s="543" t="s">
        <v>39</v>
      </c>
      <c r="F237" s="640"/>
      <c r="G237" s="262"/>
      <c r="H237" s="262"/>
      <c r="I237" s="262"/>
      <c r="J237" s="262"/>
      <c r="K237" s="262"/>
      <c r="L237" s="262"/>
      <c r="M237" s="262"/>
      <c r="N237" s="262"/>
      <c r="O237" s="515" t="s">
        <v>55</v>
      </c>
      <c r="P237" s="696" t="s">
        <v>611</v>
      </c>
      <c r="Q237" s="697"/>
      <c r="R237" s="687" t="s">
        <v>1079</v>
      </c>
      <c r="S237" s="687"/>
      <c r="T237" s="726"/>
      <c r="U237" s="726"/>
      <c r="V237" s="658" t="s">
        <v>22</v>
      </c>
      <c r="W237" s="726"/>
      <c r="X237" s="726"/>
      <c r="Y237" s="658" t="s">
        <v>34</v>
      </c>
      <c r="Z237" s="726"/>
      <c r="AA237" s="726"/>
      <c r="AB237" s="545" t="s">
        <v>35</v>
      </c>
      <c r="AC237" s="659"/>
      <c r="AD237" s="660"/>
      <c r="AE237" s="660"/>
      <c r="AF237" s="660"/>
      <c r="AG237" s="661"/>
      <c r="AH237" s="668"/>
      <c r="AI237" s="669"/>
      <c r="AJ237" s="669"/>
      <c r="AK237" s="669"/>
      <c r="AL237" s="669"/>
      <c r="AM237" s="669"/>
      <c r="AN237" s="669"/>
      <c r="AO237" s="669"/>
      <c r="AP237" s="669"/>
      <c r="AQ237" s="669"/>
      <c r="AR237" s="669"/>
      <c r="AS237" s="669"/>
      <c r="AT237" s="669"/>
      <c r="AU237" s="669"/>
      <c r="AV237" s="669"/>
      <c r="AW237" s="669"/>
      <c r="AX237" s="669"/>
      <c r="AY237" s="669"/>
      <c r="AZ237" s="669"/>
      <c r="BA237" s="669"/>
      <c r="BB237" s="669"/>
      <c r="BC237" s="669"/>
      <c r="BD237" s="670"/>
      <c r="BE237" s="540"/>
      <c r="BF237" s="398"/>
      <c r="BG237" s="398"/>
      <c r="BH237" s="398"/>
      <c r="BI237" s="398"/>
      <c r="BJ237" s="398"/>
      <c r="BK237" s="398"/>
      <c r="BL237" s="399"/>
      <c r="BM237" s="560" t="s">
        <v>39</v>
      </c>
      <c r="BN237" s="795"/>
      <c r="BO237" s="795"/>
      <c r="BP237" s="795"/>
      <c r="BQ237" s="466" t="s">
        <v>48</v>
      </c>
      <c r="BR237" s="511"/>
      <c r="BS237" s="89"/>
    </row>
    <row r="238" spans="1:71" ht="8.1" customHeight="1">
      <c r="A238" s="109"/>
      <c r="B238" s="591"/>
      <c r="C238" s="591"/>
      <c r="D238" s="592"/>
      <c r="E238" s="543"/>
      <c r="F238" s="640"/>
      <c r="G238" s="262"/>
      <c r="H238" s="262"/>
      <c r="I238" s="262"/>
      <c r="J238" s="262"/>
      <c r="K238" s="262"/>
      <c r="L238" s="262"/>
      <c r="M238" s="262"/>
      <c r="N238" s="262"/>
      <c r="O238" s="515"/>
      <c r="P238" s="518"/>
      <c r="Q238" s="519"/>
      <c r="R238" s="415"/>
      <c r="S238" s="415"/>
      <c r="T238" s="607"/>
      <c r="U238" s="607"/>
      <c r="V238" s="331"/>
      <c r="W238" s="607"/>
      <c r="X238" s="607"/>
      <c r="Y238" s="331"/>
      <c r="Z238" s="607"/>
      <c r="AA238" s="607"/>
      <c r="AB238" s="515"/>
      <c r="AC238" s="659"/>
      <c r="AD238" s="660"/>
      <c r="AE238" s="660"/>
      <c r="AF238" s="660"/>
      <c r="AG238" s="661"/>
      <c r="AH238" s="668"/>
      <c r="AI238" s="669"/>
      <c r="AJ238" s="669"/>
      <c r="AK238" s="669"/>
      <c r="AL238" s="669"/>
      <c r="AM238" s="669"/>
      <c r="AN238" s="669"/>
      <c r="AO238" s="669"/>
      <c r="AP238" s="669"/>
      <c r="AQ238" s="669"/>
      <c r="AR238" s="669"/>
      <c r="AS238" s="669"/>
      <c r="AT238" s="669"/>
      <c r="AU238" s="669"/>
      <c r="AV238" s="669"/>
      <c r="AW238" s="669"/>
      <c r="AX238" s="669"/>
      <c r="AY238" s="669"/>
      <c r="AZ238" s="669"/>
      <c r="BA238" s="669"/>
      <c r="BB238" s="669"/>
      <c r="BC238" s="669"/>
      <c r="BD238" s="670"/>
      <c r="BE238" s="540"/>
      <c r="BF238" s="398"/>
      <c r="BG238" s="398"/>
      <c r="BH238" s="398"/>
      <c r="BI238" s="398"/>
      <c r="BJ238" s="398"/>
      <c r="BK238" s="398"/>
      <c r="BL238" s="399"/>
      <c r="BM238" s="560"/>
      <c r="BN238" s="795"/>
      <c r="BO238" s="795"/>
      <c r="BP238" s="795"/>
      <c r="BQ238" s="466"/>
      <c r="BR238" s="511"/>
      <c r="BS238" s="89"/>
    </row>
    <row r="239" spans="1:71" ht="8.1" customHeight="1">
      <c r="A239" s="109"/>
      <c r="B239" s="591"/>
      <c r="C239" s="591"/>
      <c r="D239" s="592"/>
      <c r="E239" s="543"/>
      <c r="F239" s="262"/>
      <c r="G239" s="262"/>
      <c r="H239" s="262"/>
      <c r="I239" s="262"/>
      <c r="J239" s="262"/>
      <c r="K239" s="262"/>
      <c r="L239" s="262"/>
      <c r="M239" s="262"/>
      <c r="N239" s="262"/>
      <c r="O239" s="694"/>
      <c r="P239" s="518"/>
      <c r="Q239" s="519"/>
      <c r="R239" s="415"/>
      <c r="S239" s="415"/>
      <c r="T239" s="607"/>
      <c r="U239" s="607"/>
      <c r="V239" s="331"/>
      <c r="W239" s="607"/>
      <c r="X239" s="607"/>
      <c r="Y239" s="331"/>
      <c r="Z239" s="607"/>
      <c r="AA239" s="607"/>
      <c r="AB239" s="515"/>
      <c r="AC239" s="659"/>
      <c r="AD239" s="660"/>
      <c r="AE239" s="660"/>
      <c r="AF239" s="660"/>
      <c r="AG239" s="661"/>
      <c r="AH239" s="668"/>
      <c r="AI239" s="669"/>
      <c r="AJ239" s="669"/>
      <c r="AK239" s="669"/>
      <c r="AL239" s="669"/>
      <c r="AM239" s="669"/>
      <c r="AN239" s="669"/>
      <c r="AO239" s="669"/>
      <c r="AP239" s="669"/>
      <c r="AQ239" s="669"/>
      <c r="AR239" s="669"/>
      <c r="AS239" s="669"/>
      <c r="AT239" s="669"/>
      <c r="AU239" s="669"/>
      <c r="AV239" s="669"/>
      <c r="AW239" s="669"/>
      <c r="AX239" s="669"/>
      <c r="AY239" s="669"/>
      <c r="AZ239" s="669"/>
      <c r="BA239" s="669"/>
      <c r="BB239" s="669"/>
      <c r="BC239" s="669"/>
      <c r="BD239" s="670"/>
      <c r="BE239" s="540"/>
      <c r="BF239" s="398"/>
      <c r="BG239" s="398"/>
      <c r="BH239" s="398"/>
      <c r="BI239" s="398"/>
      <c r="BJ239" s="398"/>
      <c r="BK239" s="398"/>
      <c r="BL239" s="399"/>
      <c r="BM239" s="560"/>
      <c r="BN239" s="795"/>
      <c r="BO239" s="795"/>
      <c r="BP239" s="795"/>
      <c r="BQ239" s="466"/>
      <c r="BR239" s="511"/>
      <c r="BS239" s="89"/>
    </row>
    <row r="240" spans="1:71" ht="8.1" customHeight="1">
      <c r="A240" s="109"/>
      <c r="B240" s="396"/>
      <c r="C240" s="396"/>
      <c r="D240" s="397"/>
      <c r="E240" s="544"/>
      <c r="F240" s="461"/>
      <c r="G240" s="461"/>
      <c r="H240" s="461"/>
      <c r="I240" s="461"/>
      <c r="J240" s="461"/>
      <c r="K240" s="461"/>
      <c r="L240" s="461"/>
      <c r="M240" s="461"/>
      <c r="N240" s="461"/>
      <c r="O240" s="695"/>
      <c r="P240" s="698"/>
      <c r="Q240" s="699"/>
      <c r="R240" s="416"/>
      <c r="S240" s="416"/>
      <c r="T240" s="381"/>
      <c r="U240" s="381"/>
      <c r="V240" s="287"/>
      <c r="W240" s="381"/>
      <c r="X240" s="381"/>
      <c r="Y240" s="287"/>
      <c r="Z240" s="381"/>
      <c r="AA240" s="381"/>
      <c r="AB240" s="546"/>
      <c r="AC240" s="662"/>
      <c r="AD240" s="663"/>
      <c r="AE240" s="663"/>
      <c r="AF240" s="663"/>
      <c r="AG240" s="664"/>
      <c r="AH240" s="671"/>
      <c r="AI240" s="672"/>
      <c r="AJ240" s="672"/>
      <c r="AK240" s="672"/>
      <c r="AL240" s="672"/>
      <c r="AM240" s="672"/>
      <c r="AN240" s="672"/>
      <c r="AO240" s="672"/>
      <c r="AP240" s="672"/>
      <c r="AQ240" s="672"/>
      <c r="AR240" s="672"/>
      <c r="AS240" s="672"/>
      <c r="AT240" s="672"/>
      <c r="AU240" s="672"/>
      <c r="AV240" s="672"/>
      <c r="AW240" s="672"/>
      <c r="AX240" s="672"/>
      <c r="AY240" s="672"/>
      <c r="AZ240" s="672"/>
      <c r="BA240" s="672"/>
      <c r="BB240" s="672"/>
      <c r="BC240" s="672"/>
      <c r="BD240" s="673"/>
      <c r="BE240" s="737"/>
      <c r="BF240" s="738"/>
      <c r="BG240" s="738"/>
      <c r="BH240" s="738"/>
      <c r="BI240" s="738"/>
      <c r="BJ240" s="738"/>
      <c r="BK240" s="738"/>
      <c r="BL240" s="739"/>
      <c r="BM240" s="561"/>
      <c r="BN240" s="780"/>
      <c r="BO240" s="780"/>
      <c r="BP240" s="780"/>
      <c r="BQ240" s="512"/>
      <c r="BR240" s="513"/>
      <c r="BS240" s="89"/>
    </row>
    <row r="241" spans="1:71" ht="8.1" customHeight="1">
      <c r="A241" s="109"/>
      <c r="B241" s="344"/>
      <c r="C241" s="344"/>
      <c r="D241" s="394"/>
      <c r="E241" s="348" t="s">
        <v>1079</v>
      </c>
      <c r="F241" s="349"/>
      <c r="G241" s="562">
        <f>BH76</f>
        <v>0</v>
      </c>
      <c r="H241" s="562"/>
      <c r="I241" s="286" t="s">
        <v>22</v>
      </c>
      <c r="J241" s="562">
        <f>BE77</f>
        <v>0</v>
      </c>
      <c r="K241" s="562"/>
      <c r="L241" s="286" t="s">
        <v>34</v>
      </c>
      <c r="M241" s="562">
        <f>BH77</f>
        <v>0</v>
      </c>
      <c r="N241" s="562"/>
      <c r="O241" s="514" t="s">
        <v>35</v>
      </c>
      <c r="P241" s="516" t="s">
        <v>608</v>
      </c>
      <c r="Q241" s="517"/>
      <c r="R241" s="348" t="s">
        <v>1079</v>
      </c>
      <c r="S241" s="349"/>
      <c r="T241" s="311"/>
      <c r="U241" s="311"/>
      <c r="V241" s="286" t="s">
        <v>22</v>
      </c>
      <c r="W241" s="311"/>
      <c r="X241" s="311"/>
      <c r="Y241" s="286" t="s">
        <v>34</v>
      </c>
      <c r="Z241" s="311"/>
      <c r="AA241" s="311"/>
      <c r="AB241" s="514" t="s">
        <v>35</v>
      </c>
      <c r="AC241" s="642"/>
      <c r="AD241" s="643"/>
      <c r="AE241" s="643"/>
      <c r="AF241" s="643"/>
      <c r="AG241" s="644"/>
      <c r="AH241" s="665"/>
      <c r="AI241" s="666"/>
      <c r="AJ241" s="666"/>
      <c r="AK241" s="666"/>
      <c r="AL241" s="666"/>
      <c r="AM241" s="666"/>
      <c r="AN241" s="666"/>
      <c r="AO241" s="666"/>
      <c r="AP241" s="666"/>
      <c r="AQ241" s="666"/>
      <c r="AR241" s="666"/>
      <c r="AS241" s="666"/>
      <c r="AT241" s="666"/>
      <c r="AU241" s="666"/>
      <c r="AV241" s="666"/>
      <c r="AW241" s="666"/>
      <c r="AX241" s="666"/>
      <c r="AY241" s="666"/>
      <c r="AZ241" s="666"/>
      <c r="BA241" s="666"/>
      <c r="BB241" s="666"/>
      <c r="BC241" s="666"/>
      <c r="BD241" s="667"/>
      <c r="BE241" s="537"/>
      <c r="BF241" s="538"/>
      <c r="BG241" s="538"/>
      <c r="BH241" s="538"/>
      <c r="BI241" s="538"/>
      <c r="BJ241" s="538"/>
      <c r="BK241" s="538"/>
      <c r="BL241" s="539"/>
      <c r="BM241" s="796"/>
      <c r="BN241" s="587"/>
      <c r="BO241" s="587"/>
      <c r="BP241" s="587"/>
      <c r="BQ241" s="286" t="s">
        <v>21</v>
      </c>
      <c r="BR241" s="341"/>
      <c r="BS241" s="89"/>
    </row>
    <row r="242" spans="1:71" ht="8.1" customHeight="1">
      <c r="A242" s="109"/>
      <c r="B242" s="591"/>
      <c r="C242" s="591"/>
      <c r="D242" s="592"/>
      <c r="E242" s="522"/>
      <c r="F242" s="415"/>
      <c r="G242" s="607"/>
      <c r="H242" s="607"/>
      <c r="I242" s="331"/>
      <c r="J242" s="607"/>
      <c r="K242" s="607"/>
      <c r="L242" s="331"/>
      <c r="M242" s="607"/>
      <c r="N242" s="607"/>
      <c r="O242" s="515"/>
      <c r="P242" s="518"/>
      <c r="Q242" s="519"/>
      <c r="R242" s="522"/>
      <c r="S242" s="415"/>
      <c r="T242" s="402"/>
      <c r="U242" s="402"/>
      <c r="V242" s="331"/>
      <c r="W242" s="402"/>
      <c r="X242" s="402"/>
      <c r="Y242" s="331"/>
      <c r="Z242" s="402"/>
      <c r="AA242" s="402"/>
      <c r="AB242" s="515"/>
      <c r="AC242" s="659"/>
      <c r="AD242" s="660"/>
      <c r="AE242" s="660"/>
      <c r="AF242" s="660"/>
      <c r="AG242" s="661"/>
      <c r="AH242" s="668"/>
      <c r="AI242" s="669"/>
      <c r="AJ242" s="669"/>
      <c r="AK242" s="669"/>
      <c r="AL242" s="669"/>
      <c r="AM242" s="669"/>
      <c r="AN242" s="669"/>
      <c r="AO242" s="669"/>
      <c r="AP242" s="669"/>
      <c r="AQ242" s="669"/>
      <c r="AR242" s="669"/>
      <c r="AS242" s="669"/>
      <c r="AT242" s="669"/>
      <c r="AU242" s="669"/>
      <c r="AV242" s="669"/>
      <c r="AW242" s="669"/>
      <c r="AX242" s="669"/>
      <c r="AY242" s="669"/>
      <c r="AZ242" s="669"/>
      <c r="BA242" s="669"/>
      <c r="BB242" s="669"/>
      <c r="BC242" s="669"/>
      <c r="BD242" s="670"/>
      <c r="BE242" s="540"/>
      <c r="BF242" s="398"/>
      <c r="BG242" s="398"/>
      <c r="BH242" s="398"/>
      <c r="BI242" s="398"/>
      <c r="BJ242" s="398"/>
      <c r="BK242" s="398"/>
      <c r="BL242" s="399"/>
      <c r="BM242" s="797"/>
      <c r="BN242" s="410"/>
      <c r="BO242" s="410"/>
      <c r="BP242" s="410"/>
      <c r="BQ242" s="331"/>
      <c r="BR242" s="507"/>
      <c r="BS242" s="89"/>
    </row>
    <row r="243" spans="1:71" ht="8.1" customHeight="1">
      <c r="A243" s="109"/>
      <c r="B243" s="591"/>
      <c r="C243" s="591"/>
      <c r="D243" s="592"/>
      <c r="E243" s="525"/>
      <c r="F243" s="526"/>
      <c r="G243" s="261"/>
      <c r="H243" s="261"/>
      <c r="I243" s="466" t="s">
        <v>49</v>
      </c>
      <c r="J243" s="261"/>
      <c r="K243" s="261"/>
      <c r="L243" s="466" t="s">
        <v>24</v>
      </c>
      <c r="M243" s="638"/>
      <c r="N243" s="638"/>
      <c r="O243" s="238"/>
      <c r="P243" s="518"/>
      <c r="Q243" s="519"/>
      <c r="R243" s="522"/>
      <c r="S243" s="415"/>
      <c r="T243" s="402"/>
      <c r="U243" s="402"/>
      <c r="V243" s="331"/>
      <c r="W243" s="402"/>
      <c r="X243" s="402"/>
      <c r="Y243" s="331"/>
      <c r="Z243" s="402"/>
      <c r="AA243" s="402"/>
      <c r="AB243" s="515"/>
      <c r="AC243" s="659"/>
      <c r="AD243" s="660"/>
      <c r="AE243" s="660"/>
      <c r="AF243" s="660"/>
      <c r="AG243" s="661"/>
      <c r="AH243" s="668"/>
      <c r="AI243" s="669"/>
      <c r="AJ243" s="669"/>
      <c r="AK243" s="669"/>
      <c r="AL243" s="669"/>
      <c r="AM243" s="669"/>
      <c r="AN243" s="669"/>
      <c r="AO243" s="669"/>
      <c r="AP243" s="669"/>
      <c r="AQ243" s="669"/>
      <c r="AR243" s="669"/>
      <c r="AS243" s="669"/>
      <c r="AT243" s="669"/>
      <c r="AU243" s="669"/>
      <c r="AV243" s="669"/>
      <c r="AW243" s="669"/>
      <c r="AX243" s="669"/>
      <c r="AY243" s="669"/>
      <c r="AZ243" s="669"/>
      <c r="BA243" s="669"/>
      <c r="BB243" s="669"/>
      <c r="BC243" s="669"/>
      <c r="BD243" s="670"/>
      <c r="BE243" s="540"/>
      <c r="BF243" s="398"/>
      <c r="BG243" s="398"/>
      <c r="BH243" s="398"/>
      <c r="BI243" s="398"/>
      <c r="BJ243" s="398"/>
      <c r="BK243" s="398"/>
      <c r="BL243" s="399"/>
      <c r="BM243" s="797"/>
      <c r="BN243" s="410"/>
      <c r="BO243" s="410"/>
      <c r="BP243" s="410"/>
      <c r="BQ243" s="331"/>
      <c r="BR243" s="507"/>
      <c r="BS243" s="89"/>
    </row>
    <row r="244" spans="1:71" ht="8.1" customHeight="1">
      <c r="A244" s="109"/>
      <c r="B244" s="591"/>
      <c r="C244" s="591"/>
      <c r="D244" s="592"/>
      <c r="E244" s="527"/>
      <c r="F244" s="528"/>
      <c r="G244" s="637"/>
      <c r="H244" s="637"/>
      <c r="I244" s="563"/>
      <c r="J244" s="637"/>
      <c r="K244" s="637"/>
      <c r="L244" s="563"/>
      <c r="M244" s="563"/>
      <c r="N244" s="563"/>
      <c r="O244" s="31"/>
      <c r="P244" s="520"/>
      <c r="Q244" s="521"/>
      <c r="R244" s="523"/>
      <c r="S244" s="524"/>
      <c r="T244" s="510"/>
      <c r="U244" s="510"/>
      <c r="V244" s="736"/>
      <c r="W244" s="510"/>
      <c r="X244" s="510"/>
      <c r="Y244" s="736"/>
      <c r="Z244" s="510"/>
      <c r="AA244" s="510"/>
      <c r="AB244" s="714"/>
      <c r="AC244" s="659"/>
      <c r="AD244" s="660"/>
      <c r="AE244" s="660"/>
      <c r="AF244" s="660"/>
      <c r="AG244" s="661"/>
      <c r="AH244" s="668"/>
      <c r="AI244" s="669"/>
      <c r="AJ244" s="669"/>
      <c r="AK244" s="669"/>
      <c r="AL244" s="669"/>
      <c r="AM244" s="669"/>
      <c r="AN244" s="669"/>
      <c r="AO244" s="669"/>
      <c r="AP244" s="669"/>
      <c r="AQ244" s="669"/>
      <c r="AR244" s="669"/>
      <c r="AS244" s="669"/>
      <c r="AT244" s="669"/>
      <c r="AU244" s="669"/>
      <c r="AV244" s="669"/>
      <c r="AW244" s="669"/>
      <c r="AX244" s="669"/>
      <c r="AY244" s="669"/>
      <c r="AZ244" s="669"/>
      <c r="BA244" s="669"/>
      <c r="BB244" s="669"/>
      <c r="BC244" s="669"/>
      <c r="BD244" s="670"/>
      <c r="BE244" s="540"/>
      <c r="BF244" s="398"/>
      <c r="BG244" s="398"/>
      <c r="BH244" s="398"/>
      <c r="BI244" s="398"/>
      <c r="BJ244" s="398"/>
      <c r="BK244" s="398"/>
      <c r="BL244" s="399"/>
      <c r="BM244" s="797"/>
      <c r="BN244" s="410"/>
      <c r="BO244" s="410"/>
      <c r="BP244" s="410"/>
      <c r="BQ244" s="331"/>
      <c r="BR244" s="507"/>
      <c r="BS244" s="89"/>
    </row>
    <row r="245" spans="1:71" ht="8.1" customHeight="1">
      <c r="A245" s="109"/>
      <c r="B245" s="591"/>
      <c r="C245" s="591"/>
      <c r="D245" s="592"/>
      <c r="E245" s="543" t="s">
        <v>39</v>
      </c>
      <c r="F245" s="640"/>
      <c r="G245" s="262"/>
      <c r="H245" s="262"/>
      <c r="I245" s="262"/>
      <c r="J245" s="262"/>
      <c r="K245" s="262"/>
      <c r="L245" s="262"/>
      <c r="M245" s="262"/>
      <c r="N245" s="262"/>
      <c r="O245" s="515" t="s">
        <v>55</v>
      </c>
      <c r="P245" s="696" t="s">
        <v>611</v>
      </c>
      <c r="Q245" s="697"/>
      <c r="R245" s="687" t="s">
        <v>1079</v>
      </c>
      <c r="S245" s="687"/>
      <c r="T245" s="726"/>
      <c r="U245" s="726"/>
      <c r="V245" s="658" t="s">
        <v>22</v>
      </c>
      <c r="W245" s="726"/>
      <c r="X245" s="726"/>
      <c r="Y245" s="658" t="s">
        <v>34</v>
      </c>
      <c r="Z245" s="726"/>
      <c r="AA245" s="726"/>
      <c r="AB245" s="545" t="s">
        <v>35</v>
      </c>
      <c r="AC245" s="659"/>
      <c r="AD245" s="660"/>
      <c r="AE245" s="660"/>
      <c r="AF245" s="660"/>
      <c r="AG245" s="661"/>
      <c r="AH245" s="668"/>
      <c r="AI245" s="669"/>
      <c r="AJ245" s="669"/>
      <c r="AK245" s="669"/>
      <c r="AL245" s="669"/>
      <c r="AM245" s="669"/>
      <c r="AN245" s="669"/>
      <c r="AO245" s="669"/>
      <c r="AP245" s="669"/>
      <c r="AQ245" s="669"/>
      <c r="AR245" s="669"/>
      <c r="AS245" s="669"/>
      <c r="AT245" s="669"/>
      <c r="AU245" s="669"/>
      <c r="AV245" s="669"/>
      <c r="AW245" s="669"/>
      <c r="AX245" s="669"/>
      <c r="AY245" s="669"/>
      <c r="AZ245" s="669"/>
      <c r="BA245" s="669"/>
      <c r="BB245" s="669"/>
      <c r="BC245" s="669"/>
      <c r="BD245" s="670"/>
      <c r="BE245" s="540"/>
      <c r="BF245" s="398"/>
      <c r="BG245" s="398"/>
      <c r="BH245" s="398"/>
      <c r="BI245" s="398"/>
      <c r="BJ245" s="398"/>
      <c r="BK245" s="398"/>
      <c r="BL245" s="399"/>
      <c r="BM245" s="560" t="s">
        <v>39</v>
      </c>
      <c r="BN245" s="795"/>
      <c r="BO245" s="795"/>
      <c r="BP245" s="795"/>
      <c r="BQ245" s="466" t="s">
        <v>48</v>
      </c>
      <c r="BR245" s="511"/>
      <c r="BS245" s="89"/>
    </row>
    <row r="246" spans="1:71" ht="8.1" customHeight="1">
      <c r="A246" s="109"/>
      <c r="B246" s="591"/>
      <c r="C246" s="591"/>
      <c r="D246" s="592"/>
      <c r="E246" s="543"/>
      <c r="F246" s="640"/>
      <c r="G246" s="262"/>
      <c r="H246" s="262"/>
      <c r="I246" s="262"/>
      <c r="J246" s="262"/>
      <c r="K246" s="262"/>
      <c r="L246" s="262"/>
      <c r="M246" s="262"/>
      <c r="N246" s="262"/>
      <c r="O246" s="515"/>
      <c r="P246" s="518"/>
      <c r="Q246" s="519"/>
      <c r="R246" s="415"/>
      <c r="S246" s="415"/>
      <c r="T246" s="607"/>
      <c r="U246" s="607"/>
      <c r="V246" s="331"/>
      <c r="W246" s="607"/>
      <c r="X246" s="607"/>
      <c r="Y246" s="331"/>
      <c r="Z246" s="607"/>
      <c r="AA246" s="607"/>
      <c r="AB246" s="515"/>
      <c r="AC246" s="659"/>
      <c r="AD246" s="660"/>
      <c r="AE246" s="660"/>
      <c r="AF246" s="660"/>
      <c r="AG246" s="661"/>
      <c r="AH246" s="668"/>
      <c r="AI246" s="669"/>
      <c r="AJ246" s="669"/>
      <c r="AK246" s="669"/>
      <c r="AL246" s="669"/>
      <c r="AM246" s="669"/>
      <c r="AN246" s="669"/>
      <c r="AO246" s="669"/>
      <c r="AP246" s="669"/>
      <c r="AQ246" s="669"/>
      <c r="AR246" s="669"/>
      <c r="AS246" s="669"/>
      <c r="AT246" s="669"/>
      <c r="AU246" s="669"/>
      <c r="AV246" s="669"/>
      <c r="AW246" s="669"/>
      <c r="AX246" s="669"/>
      <c r="AY246" s="669"/>
      <c r="AZ246" s="669"/>
      <c r="BA246" s="669"/>
      <c r="BB246" s="669"/>
      <c r="BC246" s="669"/>
      <c r="BD246" s="670"/>
      <c r="BE246" s="540"/>
      <c r="BF246" s="398"/>
      <c r="BG246" s="398"/>
      <c r="BH246" s="398"/>
      <c r="BI246" s="398"/>
      <c r="BJ246" s="398"/>
      <c r="BK246" s="398"/>
      <c r="BL246" s="399"/>
      <c r="BM246" s="560"/>
      <c r="BN246" s="795"/>
      <c r="BO246" s="795"/>
      <c r="BP246" s="795"/>
      <c r="BQ246" s="466"/>
      <c r="BR246" s="511"/>
      <c r="BS246" s="89"/>
    </row>
    <row r="247" spans="1:71" ht="8.1" customHeight="1">
      <c r="A247" s="109"/>
      <c r="B247" s="591"/>
      <c r="C247" s="591"/>
      <c r="D247" s="592"/>
      <c r="E247" s="543"/>
      <c r="F247" s="262"/>
      <c r="G247" s="262"/>
      <c r="H247" s="262"/>
      <c r="I247" s="262"/>
      <c r="J247" s="262"/>
      <c r="K247" s="262"/>
      <c r="L247" s="262"/>
      <c r="M247" s="262"/>
      <c r="N247" s="262"/>
      <c r="O247" s="694"/>
      <c r="P247" s="518"/>
      <c r="Q247" s="519"/>
      <c r="R247" s="415"/>
      <c r="S247" s="415"/>
      <c r="T247" s="607"/>
      <c r="U247" s="607"/>
      <c r="V247" s="331"/>
      <c r="W247" s="607"/>
      <c r="X247" s="607"/>
      <c r="Y247" s="331"/>
      <c r="Z247" s="607"/>
      <c r="AA247" s="607"/>
      <c r="AB247" s="515"/>
      <c r="AC247" s="659"/>
      <c r="AD247" s="660"/>
      <c r="AE247" s="660"/>
      <c r="AF247" s="660"/>
      <c r="AG247" s="661"/>
      <c r="AH247" s="668"/>
      <c r="AI247" s="669"/>
      <c r="AJ247" s="669"/>
      <c r="AK247" s="669"/>
      <c r="AL247" s="669"/>
      <c r="AM247" s="669"/>
      <c r="AN247" s="669"/>
      <c r="AO247" s="669"/>
      <c r="AP247" s="669"/>
      <c r="AQ247" s="669"/>
      <c r="AR247" s="669"/>
      <c r="AS247" s="669"/>
      <c r="AT247" s="669"/>
      <c r="AU247" s="669"/>
      <c r="AV247" s="669"/>
      <c r="AW247" s="669"/>
      <c r="AX247" s="669"/>
      <c r="AY247" s="669"/>
      <c r="AZ247" s="669"/>
      <c r="BA247" s="669"/>
      <c r="BB247" s="669"/>
      <c r="BC247" s="669"/>
      <c r="BD247" s="670"/>
      <c r="BE247" s="540"/>
      <c r="BF247" s="398"/>
      <c r="BG247" s="398"/>
      <c r="BH247" s="398"/>
      <c r="BI247" s="398"/>
      <c r="BJ247" s="398"/>
      <c r="BK247" s="398"/>
      <c r="BL247" s="399"/>
      <c r="BM247" s="560"/>
      <c r="BN247" s="795"/>
      <c r="BO247" s="795"/>
      <c r="BP247" s="795"/>
      <c r="BQ247" s="466"/>
      <c r="BR247" s="511"/>
      <c r="BS247" s="89"/>
    </row>
    <row r="248" spans="1:71" ht="8.1" customHeight="1">
      <c r="A248" s="109"/>
      <c r="B248" s="396"/>
      <c r="C248" s="396"/>
      <c r="D248" s="397"/>
      <c r="E248" s="544"/>
      <c r="F248" s="461"/>
      <c r="G248" s="461"/>
      <c r="H248" s="461"/>
      <c r="I248" s="461"/>
      <c r="J248" s="461"/>
      <c r="K248" s="461"/>
      <c r="L248" s="461"/>
      <c r="M248" s="461"/>
      <c r="N248" s="461"/>
      <c r="O248" s="695"/>
      <c r="P248" s="698"/>
      <c r="Q248" s="699"/>
      <c r="R248" s="416"/>
      <c r="S248" s="416"/>
      <c r="T248" s="381"/>
      <c r="U248" s="381"/>
      <c r="V248" s="287"/>
      <c r="W248" s="381"/>
      <c r="X248" s="381"/>
      <c r="Y248" s="287"/>
      <c r="Z248" s="381"/>
      <c r="AA248" s="381"/>
      <c r="AB248" s="546"/>
      <c r="AC248" s="662"/>
      <c r="AD248" s="663"/>
      <c r="AE248" s="663"/>
      <c r="AF248" s="663"/>
      <c r="AG248" s="664"/>
      <c r="AH248" s="671"/>
      <c r="AI248" s="672"/>
      <c r="AJ248" s="672"/>
      <c r="AK248" s="672"/>
      <c r="AL248" s="672"/>
      <c r="AM248" s="672"/>
      <c r="AN248" s="672"/>
      <c r="AO248" s="672"/>
      <c r="AP248" s="672"/>
      <c r="AQ248" s="672"/>
      <c r="AR248" s="672"/>
      <c r="AS248" s="672"/>
      <c r="AT248" s="672"/>
      <c r="AU248" s="672"/>
      <c r="AV248" s="672"/>
      <c r="AW248" s="672"/>
      <c r="AX248" s="672"/>
      <c r="AY248" s="672"/>
      <c r="AZ248" s="672"/>
      <c r="BA248" s="672"/>
      <c r="BB248" s="672"/>
      <c r="BC248" s="672"/>
      <c r="BD248" s="673"/>
      <c r="BE248" s="737"/>
      <c r="BF248" s="738"/>
      <c r="BG248" s="738"/>
      <c r="BH248" s="738"/>
      <c r="BI248" s="738"/>
      <c r="BJ248" s="738"/>
      <c r="BK248" s="738"/>
      <c r="BL248" s="739"/>
      <c r="BM248" s="561"/>
      <c r="BN248" s="780"/>
      <c r="BO248" s="780"/>
      <c r="BP248" s="780"/>
      <c r="BQ248" s="512"/>
      <c r="BR248" s="513"/>
      <c r="BS248" s="89"/>
    </row>
    <row r="249" spans="1:71" ht="11.25" customHeight="1">
      <c r="C249" s="32" t="s">
        <v>68</v>
      </c>
      <c r="D249" s="22" t="s">
        <v>17</v>
      </c>
      <c r="E249" s="541" t="s">
        <v>1179</v>
      </c>
      <c r="F249" s="541"/>
      <c r="G249" s="541"/>
      <c r="H249" s="541"/>
      <c r="I249" s="541"/>
      <c r="J249" s="541"/>
      <c r="K249" s="541"/>
      <c r="L249" s="541"/>
      <c r="M249" s="541"/>
      <c r="N249" s="541"/>
      <c r="O249" s="541"/>
      <c r="P249" s="541"/>
      <c r="Q249" s="541"/>
      <c r="R249" s="541"/>
      <c r="S249" s="541"/>
      <c r="T249" s="541"/>
      <c r="U249" s="541"/>
      <c r="V249" s="541"/>
      <c r="W249" s="541"/>
      <c r="X249" s="541"/>
      <c r="Y249" s="541"/>
      <c r="Z249" s="541"/>
      <c r="AA249" s="541"/>
      <c r="AB249" s="541"/>
      <c r="AC249" s="541"/>
      <c r="AD249" s="541"/>
      <c r="AE249" s="541"/>
      <c r="AF249" s="541"/>
      <c r="AG249" s="541"/>
      <c r="AH249" s="541"/>
      <c r="AI249" s="541"/>
      <c r="AJ249" s="541"/>
      <c r="AK249" s="541"/>
      <c r="AL249" s="541"/>
      <c r="AM249" s="541"/>
      <c r="AN249" s="541"/>
      <c r="AO249" s="541"/>
      <c r="AP249" s="541"/>
      <c r="AQ249" s="541"/>
      <c r="AR249" s="541"/>
      <c r="AS249" s="541"/>
      <c r="AT249" s="541"/>
      <c r="AU249" s="541"/>
      <c r="AV249" s="541"/>
      <c r="AW249" s="541"/>
      <c r="AX249" s="541"/>
      <c r="AY249" s="541"/>
      <c r="AZ249" s="541"/>
      <c r="BA249" s="541"/>
      <c r="BB249" s="541"/>
      <c r="BC249" s="541"/>
      <c r="BD249" s="541"/>
      <c r="BE249" s="541"/>
      <c r="BF249" s="541"/>
      <c r="BG249" s="541"/>
      <c r="BH249" s="541"/>
      <c r="BI249" s="541"/>
      <c r="BJ249" s="541"/>
      <c r="BK249" s="541"/>
      <c r="BL249" s="541"/>
      <c r="BM249" s="541"/>
      <c r="BN249" s="541"/>
      <c r="BO249" s="541"/>
      <c r="BP249" s="541"/>
      <c r="BQ249" s="541"/>
      <c r="BR249" s="541"/>
      <c r="BS249" s="89"/>
    </row>
    <row r="250" spans="1:71" ht="11.25" customHeight="1">
      <c r="C250" s="32"/>
      <c r="D250" s="22"/>
      <c r="E250" s="275"/>
      <c r="F250" s="275"/>
      <c r="G250" s="275"/>
      <c r="H250" s="275"/>
      <c r="I250" s="275"/>
      <c r="J250" s="275"/>
      <c r="K250" s="275"/>
      <c r="L250" s="275"/>
      <c r="M250" s="275"/>
      <c r="N250" s="275"/>
      <c r="O250" s="275"/>
      <c r="P250" s="275"/>
      <c r="Q250" s="275"/>
      <c r="R250" s="275"/>
      <c r="S250" s="275"/>
      <c r="T250" s="275"/>
      <c r="U250" s="275"/>
      <c r="V250" s="275"/>
      <c r="W250" s="275"/>
      <c r="X250" s="275"/>
      <c r="Y250" s="275"/>
      <c r="Z250" s="275"/>
      <c r="AA250" s="275"/>
      <c r="AB250" s="275"/>
      <c r="AC250" s="275"/>
      <c r="AD250" s="275"/>
      <c r="AE250" s="275"/>
      <c r="AF250" s="275"/>
      <c r="AG250" s="275"/>
      <c r="AH250" s="275"/>
      <c r="AI250" s="275"/>
      <c r="AJ250" s="275"/>
      <c r="AK250" s="275"/>
      <c r="AL250" s="275"/>
      <c r="AM250" s="275"/>
      <c r="AN250" s="275"/>
      <c r="AO250" s="275"/>
      <c r="AP250" s="275"/>
      <c r="AQ250" s="275"/>
      <c r="AR250" s="275"/>
      <c r="AS250" s="275"/>
      <c r="AT250" s="275"/>
      <c r="AU250" s="275"/>
      <c r="AV250" s="275"/>
      <c r="AW250" s="275"/>
      <c r="AX250" s="275"/>
      <c r="AY250" s="275"/>
      <c r="AZ250" s="275"/>
      <c r="BA250" s="275"/>
      <c r="BB250" s="275"/>
      <c r="BC250" s="275"/>
      <c r="BD250" s="275"/>
      <c r="BE250" s="275"/>
      <c r="BF250" s="275"/>
      <c r="BG250" s="275"/>
      <c r="BH250" s="275"/>
      <c r="BI250" s="275"/>
      <c r="BJ250" s="275"/>
      <c r="BK250" s="275"/>
      <c r="BL250" s="275"/>
      <c r="BM250" s="275"/>
      <c r="BN250" s="275"/>
      <c r="BO250" s="275"/>
      <c r="BP250" s="275"/>
      <c r="BQ250" s="275"/>
      <c r="BR250" s="275"/>
      <c r="BS250" s="89"/>
    </row>
    <row r="251" spans="1:71" ht="11.25" customHeight="1">
      <c r="B251" s="32"/>
      <c r="C251" s="32" t="s">
        <v>68</v>
      </c>
      <c r="D251" s="22" t="s">
        <v>19</v>
      </c>
      <c r="E251" s="275" t="s">
        <v>1180</v>
      </c>
      <c r="F251" s="275"/>
      <c r="G251" s="275"/>
      <c r="H251" s="275"/>
      <c r="I251" s="275"/>
      <c r="J251" s="275"/>
      <c r="K251" s="275"/>
      <c r="L251" s="275"/>
      <c r="M251" s="275"/>
      <c r="N251" s="275"/>
      <c r="O251" s="275"/>
      <c r="P251" s="275"/>
      <c r="Q251" s="275"/>
      <c r="R251" s="275"/>
      <c r="S251" s="275"/>
      <c r="T251" s="275"/>
      <c r="U251" s="275"/>
      <c r="V251" s="275"/>
      <c r="W251" s="275"/>
      <c r="X251" s="275"/>
      <c r="Y251" s="275"/>
      <c r="Z251" s="275"/>
      <c r="AA251" s="275"/>
      <c r="AB251" s="275"/>
      <c r="AC251" s="275"/>
      <c r="AD251" s="275"/>
      <c r="AE251" s="275"/>
      <c r="AF251" s="275"/>
      <c r="AG251" s="275"/>
      <c r="AH251" s="275"/>
      <c r="AI251" s="275"/>
      <c r="AJ251" s="275"/>
      <c r="AK251" s="275"/>
      <c r="AL251" s="275"/>
      <c r="AM251" s="275"/>
      <c r="AN251" s="275"/>
      <c r="AO251" s="275"/>
      <c r="AP251" s="275"/>
      <c r="AQ251" s="275"/>
      <c r="AR251" s="275"/>
      <c r="AS251" s="275"/>
      <c r="AT251" s="275"/>
      <c r="AU251" s="275"/>
      <c r="AV251" s="275"/>
      <c r="AW251" s="275"/>
      <c r="AX251" s="275"/>
      <c r="AY251" s="275"/>
      <c r="AZ251" s="275"/>
      <c r="BA251" s="275"/>
      <c r="BB251" s="275"/>
      <c r="BC251" s="275"/>
      <c r="BD251" s="275"/>
      <c r="BE251" s="275"/>
      <c r="BF251" s="275"/>
      <c r="BG251" s="275"/>
      <c r="BH251" s="275"/>
      <c r="BI251" s="275"/>
      <c r="BJ251" s="275"/>
      <c r="BK251" s="275"/>
      <c r="BL251" s="275"/>
      <c r="BM251" s="275"/>
      <c r="BN251" s="275"/>
      <c r="BO251" s="275"/>
      <c r="BP251" s="275"/>
      <c r="BQ251" s="275"/>
      <c r="BR251" s="275"/>
      <c r="BS251" s="89"/>
    </row>
    <row r="252" spans="1:71" ht="11.25" customHeight="1">
      <c r="B252" s="32"/>
      <c r="C252" s="32"/>
      <c r="D252" s="22"/>
      <c r="E252" s="275"/>
      <c r="F252" s="275"/>
      <c r="G252" s="275"/>
      <c r="H252" s="275"/>
      <c r="I252" s="275"/>
      <c r="J252" s="275"/>
      <c r="K252" s="275"/>
      <c r="L252" s="275"/>
      <c r="M252" s="275"/>
      <c r="N252" s="275"/>
      <c r="O252" s="275"/>
      <c r="P252" s="275"/>
      <c r="Q252" s="275"/>
      <c r="R252" s="275"/>
      <c r="S252" s="275"/>
      <c r="T252" s="275"/>
      <c r="U252" s="275"/>
      <c r="V252" s="275"/>
      <c r="W252" s="275"/>
      <c r="X252" s="275"/>
      <c r="Y252" s="275"/>
      <c r="Z252" s="275"/>
      <c r="AA252" s="275"/>
      <c r="AB252" s="275"/>
      <c r="AC252" s="275"/>
      <c r="AD252" s="275"/>
      <c r="AE252" s="275"/>
      <c r="AF252" s="275"/>
      <c r="AG252" s="275"/>
      <c r="AH252" s="275"/>
      <c r="AI252" s="275"/>
      <c r="AJ252" s="275"/>
      <c r="AK252" s="275"/>
      <c r="AL252" s="275"/>
      <c r="AM252" s="275"/>
      <c r="AN252" s="275"/>
      <c r="AO252" s="275"/>
      <c r="AP252" s="275"/>
      <c r="AQ252" s="275"/>
      <c r="AR252" s="275"/>
      <c r="AS252" s="275"/>
      <c r="AT252" s="275"/>
      <c r="AU252" s="275"/>
      <c r="AV252" s="275"/>
      <c r="AW252" s="275"/>
      <c r="AX252" s="275"/>
      <c r="AY252" s="275"/>
      <c r="AZ252" s="275"/>
      <c r="BA252" s="275"/>
      <c r="BB252" s="275"/>
      <c r="BC252" s="275"/>
      <c r="BD252" s="275"/>
      <c r="BE252" s="275"/>
      <c r="BF252" s="275"/>
      <c r="BG252" s="275"/>
      <c r="BH252" s="275"/>
      <c r="BI252" s="275"/>
      <c r="BJ252" s="275"/>
      <c r="BK252" s="275"/>
      <c r="BL252" s="275"/>
      <c r="BM252" s="275"/>
      <c r="BN252" s="275"/>
      <c r="BO252" s="275"/>
      <c r="BP252" s="275"/>
      <c r="BQ252" s="275"/>
      <c r="BR252" s="275"/>
      <c r="BS252" s="89"/>
    </row>
    <row r="253" spans="1:71" ht="11.25" customHeight="1">
      <c r="B253" s="32"/>
      <c r="C253" s="32"/>
      <c r="D253" s="22"/>
      <c r="E253" s="275"/>
      <c r="F253" s="275"/>
      <c r="G253" s="275"/>
      <c r="H253" s="275"/>
      <c r="I253" s="275"/>
      <c r="J253" s="275"/>
      <c r="K253" s="275"/>
      <c r="L253" s="275"/>
      <c r="M253" s="275"/>
      <c r="N253" s="275"/>
      <c r="O253" s="275"/>
      <c r="P253" s="275"/>
      <c r="Q253" s="275"/>
      <c r="R253" s="275"/>
      <c r="S253" s="275"/>
      <c r="T253" s="275"/>
      <c r="U253" s="275"/>
      <c r="V253" s="275"/>
      <c r="W253" s="275"/>
      <c r="X253" s="275"/>
      <c r="Y253" s="275"/>
      <c r="Z253" s="275"/>
      <c r="AA253" s="275"/>
      <c r="AB253" s="275"/>
      <c r="AC253" s="275"/>
      <c r="AD253" s="275"/>
      <c r="AE253" s="275"/>
      <c r="AF253" s="275"/>
      <c r="AG253" s="275"/>
      <c r="AH253" s="275"/>
      <c r="AI253" s="275"/>
      <c r="AJ253" s="275"/>
      <c r="AK253" s="275"/>
      <c r="AL253" s="275"/>
      <c r="AM253" s="275"/>
      <c r="AN253" s="275"/>
      <c r="AO253" s="275"/>
      <c r="AP253" s="275"/>
      <c r="AQ253" s="275"/>
      <c r="AR253" s="275"/>
      <c r="AS253" s="275"/>
      <c r="AT253" s="275"/>
      <c r="AU253" s="275"/>
      <c r="AV253" s="275"/>
      <c r="AW253" s="275"/>
      <c r="AX253" s="275"/>
      <c r="AY253" s="275"/>
      <c r="AZ253" s="275"/>
      <c r="BA253" s="275"/>
      <c r="BB253" s="275"/>
      <c r="BC253" s="275"/>
      <c r="BD253" s="275"/>
      <c r="BE253" s="275"/>
      <c r="BF253" s="275"/>
      <c r="BG253" s="275"/>
      <c r="BH253" s="275"/>
      <c r="BI253" s="275"/>
      <c r="BJ253" s="275"/>
      <c r="BK253" s="275"/>
      <c r="BL253" s="275"/>
      <c r="BM253" s="275"/>
      <c r="BN253" s="275"/>
      <c r="BO253" s="275"/>
      <c r="BP253" s="275"/>
      <c r="BQ253" s="275"/>
      <c r="BR253" s="275"/>
      <c r="BS253" s="89"/>
    </row>
    <row r="254" spans="1:71" ht="11.25" customHeight="1">
      <c r="B254" s="22"/>
      <c r="C254" s="32" t="s">
        <v>68</v>
      </c>
      <c r="D254" s="22" t="s">
        <v>20</v>
      </c>
      <c r="E254" s="502" t="s">
        <v>1246</v>
      </c>
      <c r="F254" s="502"/>
      <c r="G254" s="502"/>
      <c r="H254" s="502"/>
      <c r="I254" s="502"/>
      <c r="J254" s="502"/>
      <c r="K254" s="502"/>
      <c r="L254" s="502"/>
      <c r="M254" s="502"/>
      <c r="N254" s="502"/>
      <c r="O254" s="502"/>
      <c r="P254" s="502"/>
      <c r="Q254" s="502"/>
      <c r="R254" s="502"/>
      <c r="S254" s="502"/>
      <c r="T254" s="502"/>
      <c r="U254" s="502"/>
      <c r="V254" s="502"/>
      <c r="W254" s="502"/>
      <c r="X254" s="502"/>
      <c r="Y254" s="502"/>
      <c r="Z254" s="502"/>
      <c r="AA254" s="502"/>
      <c r="AB254" s="502"/>
      <c r="AC254" s="502"/>
      <c r="AD254" s="502"/>
      <c r="AE254" s="502"/>
      <c r="AF254" s="502"/>
      <c r="AG254" s="502"/>
      <c r="AH254" s="502"/>
      <c r="AI254" s="502"/>
      <c r="AJ254" s="502"/>
      <c r="AK254" s="502"/>
      <c r="AL254" s="502"/>
      <c r="AM254" s="502"/>
      <c r="AN254" s="502"/>
      <c r="AO254" s="502"/>
      <c r="AP254" s="502"/>
      <c r="AQ254" s="502"/>
      <c r="AR254" s="502"/>
      <c r="AS254" s="502"/>
      <c r="AT254" s="502"/>
      <c r="AU254" s="502"/>
      <c r="AV254" s="502"/>
      <c r="AW254" s="502"/>
      <c r="AX254" s="502"/>
      <c r="AY254" s="502"/>
      <c r="AZ254" s="502"/>
      <c r="BA254" s="502"/>
      <c r="BB254" s="502"/>
      <c r="BC254" s="502"/>
      <c r="BD254" s="502"/>
      <c r="BE254" s="502"/>
      <c r="BF254" s="502"/>
      <c r="BG254" s="502"/>
      <c r="BH254" s="502"/>
      <c r="BI254" s="502"/>
      <c r="BJ254" s="502"/>
      <c r="BK254" s="502"/>
      <c r="BL254" s="502"/>
      <c r="BM254" s="502"/>
      <c r="BN254" s="502"/>
      <c r="BO254" s="502"/>
      <c r="BP254" s="502"/>
      <c r="BQ254" s="502"/>
      <c r="BR254" s="502"/>
      <c r="BS254" s="89"/>
    </row>
    <row r="255" spans="1:71" ht="11.25" customHeight="1">
      <c r="B255" s="22"/>
      <c r="C255" s="89"/>
      <c r="D255" s="22"/>
      <c r="E255" s="502"/>
      <c r="F255" s="502"/>
      <c r="G255" s="502"/>
      <c r="H255" s="502"/>
      <c r="I255" s="502"/>
      <c r="J255" s="502"/>
      <c r="K255" s="502"/>
      <c r="L255" s="502"/>
      <c r="M255" s="502"/>
      <c r="N255" s="502"/>
      <c r="O255" s="502"/>
      <c r="P255" s="502"/>
      <c r="Q255" s="502"/>
      <c r="R255" s="502"/>
      <c r="S255" s="502"/>
      <c r="T255" s="502"/>
      <c r="U255" s="502"/>
      <c r="V255" s="502"/>
      <c r="W255" s="502"/>
      <c r="X255" s="502"/>
      <c r="Y255" s="502"/>
      <c r="Z255" s="502"/>
      <c r="AA255" s="502"/>
      <c r="AB255" s="502"/>
      <c r="AC255" s="502"/>
      <c r="AD255" s="502"/>
      <c r="AE255" s="502"/>
      <c r="AF255" s="502"/>
      <c r="AG255" s="502"/>
      <c r="AH255" s="502"/>
      <c r="AI255" s="502"/>
      <c r="AJ255" s="502"/>
      <c r="AK255" s="502"/>
      <c r="AL255" s="502"/>
      <c r="AM255" s="502"/>
      <c r="AN255" s="502"/>
      <c r="AO255" s="502"/>
      <c r="AP255" s="502"/>
      <c r="AQ255" s="502"/>
      <c r="AR255" s="502"/>
      <c r="AS255" s="502"/>
      <c r="AT255" s="502"/>
      <c r="AU255" s="502"/>
      <c r="AV255" s="502"/>
      <c r="AW255" s="502"/>
      <c r="AX255" s="502"/>
      <c r="AY255" s="502"/>
      <c r="AZ255" s="502"/>
      <c r="BA255" s="502"/>
      <c r="BB255" s="502"/>
      <c r="BC255" s="502"/>
      <c r="BD255" s="502"/>
      <c r="BE255" s="502"/>
      <c r="BF255" s="502"/>
      <c r="BG255" s="502"/>
      <c r="BH255" s="502"/>
      <c r="BI255" s="502"/>
      <c r="BJ255" s="502"/>
      <c r="BK255" s="502"/>
      <c r="BL255" s="502"/>
      <c r="BM255" s="502"/>
      <c r="BN255" s="502"/>
      <c r="BO255" s="502"/>
      <c r="BP255" s="502"/>
      <c r="BQ255" s="502"/>
      <c r="BR255" s="502"/>
      <c r="BS255" s="89"/>
    </row>
    <row r="256" spans="1:71" ht="11.25" customHeight="1">
      <c r="B256" s="22"/>
      <c r="C256" s="203"/>
      <c r="D256" s="203"/>
      <c r="E256" s="502"/>
      <c r="F256" s="502"/>
      <c r="G256" s="502"/>
      <c r="H256" s="502"/>
      <c r="I256" s="502"/>
      <c r="J256" s="502"/>
      <c r="K256" s="502"/>
      <c r="L256" s="502"/>
      <c r="M256" s="502"/>
      <c r="N256" s="502"/>
      <c r="O256" s="502"/>
      <c r="P256" s="502"/>
      <c r="Q256" s="502"/>
      <c r="R256" s="502"/>
      <c r="S256" s="502"/>
      <c r="T256" s="502"/>
      <c r="U256" s="502"/>
      <c r="V256" s="502"/>
      <c r="W256" s="502"/>
      <c r="X256" s="502"/>
      <c r="Y256" s="502"/>
      <c r="Z256" s="502"/>
      <c r="AA256" s="502"/>
      <c r="AB256" s="502"/>
      <c r="AC256" s="502"/>
      <c r="AD256" s="502"/>
      <c r="AE256" s="502"/>
      <c r="AF256" s="502"/>
      <c r="AG256" s="502"/>
      <c r="AH256" s="502"/>
      <c r="AI256" s="502"/>
      <c r="AJ256" s="502"/>
      <c r="AK256" s="502"/>
      <c r="AL256" s="502"/>
      <c r="AM256" s="502"/>
      <c r="AN256" s="502"/>
      <c r="AO256" s="502"/>
      <c r="AP256" s="502"/>
      <c r="AQ256" s="502"/>
      <c r="AR256" s="502"/>
      <c r="AS256" s="502"/>
      <c r="AT256" s="502"/>
      <c r="AU256" s="502"/>
      <c r="AV256" s="502"/>
      <c r="AW256" s="502"/>
      <c r="AX256" s="502"/>
      <c r="AY256" s="502"/>
      <c r="AZ256" s="502"/>
      <c r="BA256" s="502"/>
      <c r="BB256" s="502"/>
      <c r="BC256" s="502"/>
      <c r="BD256" s="502"/>
      <c r="BE256" s="502"/>
      <c r="BF256" s="502"/>
      <c r="BG256" s="502"/>
      <c r="BH256" s="502"/>
      <c r="BI256" s="502"/>
      <c r="BJ256" s="502"/>
      <c r="BK256" s="502"/>
      <c r="BL256" s="502"/>
      <c r="BM256" s="502"/>
      <c r="BN256" s="502"/>
      <c r="BO256" s="502"/>
      <c r="BP256" s="502"/>
      <c r="BQ256" s="502"/>
      <c r="BR256" s="502"/>
      <c r="BS256" s="89"/>
    </row>
    <row r="257" spans="1:71" ht="11.25" customHeight="1">
      <c r="B257" s="22"/>
      <c r="C257" s="32" t="s">
        <v>68</v>
      </c>
      <c r="D257" s="22" t="s">
        <v>11</v>
      </c>
      <c r="E257" s="502" t="s">
        <v>1279</v>
      </c>
      <c r="F257" s="502"/>
      <c r="G257" s="502"/>
      <c r="H257" s="502"/>
      <c r="I257" s="502"/>
      <c r="J257" s="502"/>
      <c r="K257" s="502"/>
      <c r="L257" s="502"/>
      <c r="M257" s="502"/>
      <c r="N257" s="502"/>
      <c r="O257" s="502"/>
      <c r="P257" s="502"/>
      <c r="Q257" s="502"/>
      <c r="R257" s="502"/>
      <c r="S257" s="502"/>
      <c r="T257" s="502"/>
      <c r="U257" s="502"/>
      <c r="V257" s="502"/>
      <c r="W257" s="502"/>
      <c r="X257" s="502"/>
      <c r="Y257" s="502"/>
      <c r="Z257" s="502"/>
      <c r="AA257" s="502"/>
      <c r="AB257" s="502"/>
      <c r="AC257" s="502"/>
      <c r="AD257" s="502"/>
      <c r="AE257" s="502"/>
      <c r="AF257" s="502"/>
      <c r="AG257" s="502"/>
      <c r="AH257" s="502"/>
      <c r="AI257" s="502"/>
      <c r="AJ257" s="502"/>
      <c r="AK257" s="502"/>
      <c r="AL257" s="502"/>
      <c r="AM257" s="502"/>
      <c r="AN257" s="502"/>
      <c r="AO257" s="502"/>
      <c r="AP257" s="502"/>
      <c r="AQ257" s="502"/>
      <c r="AR257" s="502"/>
      <c r="AS257" s="502"/>
      <c r="AT257" s="502"/>
      <c r="AU257" s="502"/>
      <c r="AV257" s="502"/>
      <c r="AW257" s="502"/>
      <c r="AX257" s="502"/>
      <c r="AY257" s="502"/>
      <c r="AZ257" s="502"/>
      <c r="BA257" s="502"/>
      <c r="BB257" s="502"/>
      <c r="BC257" s="502"/>
      <c r="BD257" s="502"/>
      <c r="BE257" s="502"/>
      <c r="BF257" s="502"/>
      <c r="BG257" s="502"/>
      <c r="BH257" s="502"/>
      <c r="BI257" s="502"/>
      <c r="BJ257" s="502"/>
      <c r="BK257" s="502"/>
      <c r="BL257" s="502"/>
      <c r="BM257" s="502"/>
      <c r="BN257" s="502"/>
      <c r="BO257" s="502"/>
      <c r="BP257" s="502"/>
      <c r="BQ257" s="502"/>
      <c r="BR257" s="502"/>
      <c r="BS257" s="89"/>
    </row>
    <row r="258" spans="1:71" ht="12" customHeight="1">
      <c r="A258" s="536" t="s">
        <v>1323</v>
      </c>
      <c r="B258" s="536"/>
      <c r="C258" s="536"/>
      <c r="D258" s="536"/>
      <c r="E258" s="536"/>
      <c r="F258" s="536"/>
      <c r="G258" s="536"/>
      <c r="H258" s="536"/>
      <c r="I258" s="536"/>
      <c r="J258" s="536"/>
      <c r="K258" s="536"/>
      <c r="L258" s="536"/>
      <c r="M258" s="536"/>
      <c r="N258" s="536"/>
      <c r="O258" s="536"/>
      <c r="P258" s="536"/>
      <c r="Q258" s="536"/>
      <c r="R258" s="536"/>
      <c r="S258" s="536"/>
      <c r="T258" s="536"/>
      <c r="U258" s="536"/>
      <c r="V258" s="536"/>
      <c r="W258" s="536"/>
      <c r="X258" s="536"/>
      <c r="Y258" s="536"/>
      <c r="Z258" s="536"/>
      <c r="AA258" s="22"/>
      <c r="AB258" s="22"/>
      <c r="AC258" s="22"/>
      <c r="AD258" s="22"/>
      <c r="AE258" s="22"/>
      <c r="AF258" s="22"/>
      <c r="AG258" s="22"/>
      <c r="AH258" s="22"/>
      <c r="AI258" s="22"/>
      <c r="AJ258" s="22"/>
      <c r="BH258" s="22"/>
      <c r="BI258" s="22"/>
      <c r="BJ258" s="22"/>
      <c r="BK258" s="22"/>
      <c r="BL258" s="22"/>
      <c r="BM258" s="22"/>
      <c r="BN258" s="22"/>
      <c r="BO258" s="22"/>
      <c r="BP258" s="22"/>
      <c r="BQ258" s="22"/>
      <c r="BR258" s="22"/>
      <c r="BS258" s="22"/>
    </row>
    <row r="259" spans="1:71" ht="12" customHeight="1">
      <c r="A259" s="536"/>
      <c r="B259" s="536"/>
      <c r="C259" s="536"/>
      <c r="D259" s="536"/>
      <c r="E259" s="536"/>
      <c r="F259" s="536"/>
      <c r="G259" s="536"/>
      <c r="H259" s="536"/>
      <c r="I259" s="536"/>
      <c r="J259" s="536"/>
      <c r="K259" s="536"/>
      <c r="L259" s="536"/>
      <c r="M259" s="536"/>
      <c r="N259" s="536"/>
      <c r="O259" s="536"/>
      <c r="P259" s="536"/>
      <c r="Q259" s="536"/>
      <c r="R259" s="536"/>
      <c r="S259" s="536"/>
      <c r="T259" s="536"/>
      <c r="U259" s="536"/>
      <c r="V259" s="536"/>
      <c r="W259" s="536"/>
      <c r="X259" s="536"/>
      <c r="Y259" s="536"/>
      <c r="Z259" s="536"/>
      <c r="AA259" s="22"/>
      <c r="AB259" s="22"/>
      <c r="AC259" s="22"/>
      <c r="AD259" s="22"/>
      <c r="AE259" s="22"/>
      <c r="AF259" s="22"/>
      <c r="AG259" s="22"/>
      <c r="AH259" s="22"/>
      <c r="AI259" s="22"/>
      <c r="BA259" s="22"/>
      <c r="BB259" s="22"/>
    </row>
    <row r="260" spans="1:71" ht="9.9499999999999993" customHeight="1">
      <c r="B260" s="393" t="s">
        <v>1109</v>
      </c>
      <c r="C260" s="344"/>
      <c r="D260" s="394"/>
      <c r="E260" s="503" t="s">
        <v>614</v>
      </c>
      <c r="F260" s="504"/>
      <c r="G260" s="504"/>
      <c r="H260" s="504"/>
      <c r="I260" s="504"/>
      <c r="J260" s="504"/>
      <c r="K260" s="504"/>
      <c r="L260" s="504"/>
      <c r="M260" s="504"/>
      <c r="N260" s="504"/>
      <c r="O260" s="712"/>
      <c r="P260" s="332" t="s">
        <v>615</v>
      </c>
      <c r="Q260" s="286"/>
      <c r="R260" s="286"/>
      <c r="S260" s="286"/>
      <c r="T260" s="286"/>
      <c r="U260" s="286"/>
      <c r="V260" s="286"/>
      <c r="W260" s="286"/>
      <c r="X260" s="286"/>
      <c r="Y260" s="286"/>
      <c r="Z260" s="286"/>
      <c r="AA260" s="286"/>
      <c r="AB260" s="286"/>
      <c r="AC260" s="286"/>
      <c r="AD260" s="286"/>
      <c r="AE260" s="286"/>
      <c r="AF260" s="286"/>
      <c r="AG260" s="341"/>
      <c r="AH260" s="286" t="s">
        <v>612</v>
      </c>
      <c r="AI260" s="286"/>
      <c r="AJ260" s="286"/>
      <c r="AK260" s="286"/>
      <c r="AL260" s="286"/>
      <c r="AM260" s="286"/>
      <c r="AN260" s="286"/>
      <c r="AO260" s="286"/>
      <c r="AP260" s="286"/>
      <c r="AQ260" s="286"/>
      <c r="AR260" s="286"/>
      <c r="AS260" s="286"/>
      <c r="AT260" s="286"/>
      <c r="AU260" s="286"/>
      <c r="AV260" s="286"/>
      <c r="AW260" s="286"/>
      <c r="AX260" s="286"/>
      <c r="AY260" s="286"/>
      <c r="AZ260" s="286"/>
      <c r="BA260" s="286"/>
      <c r="BB260" s="286"/>
      <c r="BC260" s="286"/>
      <c r="BD260" s="341"/>
      <c r="BE260" s="538" t="s">
        <v>616</v>
      </c>
      <c r="BF260" s="538"/>
      <c r="BG260" s="538"/>
      <c r="BH260" s="538"/>
      <c r="BI260" s="538"/>
      <c r="BJ260" s="538"/>
      <c r="BK260" s="538"/>
      <c r="BL260" s="539"/>
      <c r="BM260" s="493" t="s">
        <v>1321</v>
      </c>
      <c r="BN260" s="494"/>
      <c r="BO260" s="494"/>
      <c r="BP260" s="494"/>
      <c r="BQ260" s="494"/>
      <c r="BR260" s="495"/>
      <c r="BS260" s="218"/>
    </row>
    <row r="261" spans="1:71" ht="9.9499999999999993" customHeight="1">
      <c r="B261" s="590"/>
      <c r="C261" s="591"/>
      <c r="D261" s="592"/>
      <c r="E261" s="505"/>
      <c r="F261" s="506"/>
      <c r="G261" s="506"/>
      <c r="H261" s="506"/>
      <c r="I261" s="506"/>
      <c r="J261" s="506"/>
      <c r="K261" s="506"/>
      <c r="L261" s="506"/>
      <c r="M261" s="506"/>
      <c r="N261" s="506"/>
      <c r="O261" s="727"/>
      <c r="P261" s="333"/>
      <c r="Q261" s="287"/>
      <c r="R261" s="287"/>
      <c r="S261" s="287"/>
      <c r="T261" s="287"/>
      <c r="U261" s="287"/>
      <c r="V261" s="287"/>
      <c r="W261" s="287"/>
      <c r="X261" s="287"/>
      <c r="Y261" s="287"/>
      <c r="Z261" s="287"/>
      <c r="AA261" s="287"/>
      <c r="AB261" s="287"/>
      <c r="AC261" s="287"/>
      <c r="AD261" s="287"/>
      <c r="AE261" s="287"/>
      <c r="AF261" s="287"/>
      <c r="AG261" s="342"/>
      <c r="AH261" s="331"/>
      <c r="AI261" s="331"/>
      <c r="AJ261" s="331"/>
      <c r="AK261" s="331"/>
      <c r="AL261" s="331"/>
      <c r="AM261" s="331"/>
      <c r="AN261" s="331"/>
      <c r="AO261" s="331"/>
      <c r="AP261" s="331"/>
      <c r="AQ261" s="331"/>
      <c r="AR261" s="331"/>
      <c r="AS261" s="331"/>
      <c r="AT261" s="331"/>
      <c r="AU261" s="331"/>
      <c r="AV261" s="331"/>
      <c r="AW261" s="331"/>
      <c r="AX261" s="331"/>
      <c r="AY261" s="331"/>
      <c r="AZ261" s="331"/>
      <c r="BA261" s="331"/>
      <c r="BB261" s="331"/>
      <c r="BC261" s="331"/>
      <c r="BD261" s="507"/>
      <c r="BE261" s="398"/>
      <c r="BF261" s="398"/>
      <c r="BG261" s="398"/>
      <c r="BH261" s="398"/>
      <c r="BI261" s="398"/>
      <c r="BJ261" s="398"/>
      <c r="BK261" s="398"/>
      <c r="BL261" s="399"/>
      <c r="BM261" s="496"/>
      <c r="BN261" s="497"/>
      <c r="BO261" s="497"/>
      <c r="BP261" s="497"/>
      <c r="BQ261" s="497"/>
      <c r="BR261" s="498"/>
      <c r="BS261" s="218"/>
    </row>
    <row r="262" spans="1:71" ht="9.9499999999999993" customHeight="1">
      <c r="B262" s="590"/>
      <c r="C262" s="591"/>
      <c r="D262" s="592"/>
      <c r="E262" s="724"/>
      <c r="F262" s="676"/>
      <c r="G262" s="676"/>
      <c r="H262" s="676"/>
      <c r="I262" s="676"/>
      <c r="J262" s="676"/>
      <c r="K262" s="676"/>
      <c r="L262" s="676"/>
      <c r="M262" s="676"/>
      <c r="N262" s="676"/>
      <c r="O262" s="725"/>
      <c r="P262" s="728" t="s">
        <v>608</v>
      </c>
      <c r="Q262" s="728"/>
      <c r="R262" s="728"/>
      <c r="S262" s="728"/>
      <c r="T262" s="728"/>
      <c r="U262" s="728"/>
      <c r="V262" s="728"/>
      <c r="W262" s="728"/>
      <c r="X262" s="728"/>
      <c r="Y262" s="728"/>
      <c r="Z262" s="728"/>
      <c r="AA262" s="728"/>
      <c r="AB262" s="728"/>
      <c r="AC262" s="729" t="s">
        <v>609</v>
      </c>
      <c r="AD262" s="422"/>
      <c r="AE262" s="422"/>
      <c r="AF262" s="422"/>
      <c r="AG262" s="730"/>
      <c r="AH262" s="331"/>
      <c r="AI262" s="331"/>
      <c r="AJ262" s="331"/>
      <c r="AK262" s="331"/>
      <c r="AL262" s="331"/>
      <c r="AM262" s="331"/>
      <c r="AN262" s="331"/>
      <c r="AO262" s="331"/>
      <c r="AP262" s="331"/>
      <c r="AQ262" s="331"/>
      <c r="AR262" s="331"/>
      <c r="AS262" s="331"/>
      <c r="AT262" s="331"/>
      <c r="AU262" s="331"/>
      <c r="AV262" s="331"/>
      <c r="AW262" s="331"/>
      <c r="AX262" s="331"/>
      <c r="AY262" s="331"/>
      <c r="AZ262" s="331"/>
      <c r="BA262" s="331"/>
      <c r="BB262" s="331"/>
      <c r="BC262" s="331"/>
      <c r="BD262" s="507"/>
      <c r="BE262" s="398"/>
      <c r="BF262" s="398"/>
      <c r="BG262" s="398"/>
      <c r="BH262" s="398"/>
      <c r="BI262" s="398"/>
      <c r="BJ262" s="398"/>
      <c r="BK262" s="398"/>
      <c r="BL262" s="399"/>
      <c r="BM262" s="496"/>
      <c r="BN262" s="497"/>
      <c r="BO262" s="497"/>
      <c r="BP262" s="497"/>
      <c r="BQ262" s="497"/>
      <c r="BR262" s="498"/>
      <c r="BS262" s="218"/>
    </row>
    <row r="263" spans="1:71" ht="9.9499999999999993" customHeight="1">
      <c r="B263" s="395"/>
      <c r="C263" s="396"/>
      <c r="D263" s="397"/>
      <c r="E263" s="701" t="s">
        <v>47</v>
      </c>
      <c r="F263" s="733"/>
      <c r="G263" s="733"/>
      <c r="H263" s="733"/>
      <c r="I263" s="733"/>
      <c r="J263" s="733"/>
      <c r="K263" s="733"/>
      <c r="L263" s="733"/>
      <c r="M263" s="733"/>
      <c r="N263" s="733"/>
      <c r="O263" s="734"/>
      <c r="P263" s="735" t="s">
        <v>610</v>
      </c>
      <c r="Q263" s="735"/>
      <c r="R263" s="735"/>
      <c r="S263" s="735"/>
      <c r="T263" s="735"/>
      <c r="U263" s="735"/>
      <c r="V263" s="735"/>
      <c r="W263" s="735"/>
      <c r="X263" s="735"/>
      <c r="Y263" s="735"/>
      <c r="Z263" s="735"/>
      <c r="AA263" s="735"/>
      <c r="AB263" s="735"/>
      <c r="AC263" s="731"/>
      <c r="AD263" s="407"/>
      <c r="AE263" s="407"/>
      <c r="AF263" s="407"/>
      <c r="AG263" s="732"/>
      <c r="AH263" s="287"/>
      <c r="AI263" s="287"/>
      <c r="AJ263" s="287"/>
      <c r="AK263" s="287"/>
      <c r="AL263" s="287"/>
      <c r="AM263" s="287"/>
      <c r="AN263" s="287"/>
      <c r="AO263" s="287"/>
      <c r="AP263" s="287"/>
      <c r="AQ263" s="287"/>
      <c r="AR263" s="287"/>
      <c r="AS263" s="287"/>
      <c r="AT263" s="287"/>
      <c r="AU263" s="287"/>
      <c r="AV263" s="287"/>
      <c r="AW263" s="287"/>
      <c r="AX263" s="287"/>
      <c r="AY263" s="287"/>
      <c r="AZ263" s="287"/>
      <c r="BA263" s="287"/>
      <c r="BB263" s="287"/>
      <c r="BC263" s="287"/>
      <c r="BD263" s="342"/>
      <c r="BE263" s="738"/>
      <c r="BF263" s="738"/>
      <c r="BG263" s="738"/>
      <c r="BH263" s="738"/>
      <c r="BI263" s="738"/>
      <c r="BJ263" s="738"/>
      <c r="BK263" s="738"/>
      <c r="BL263" s="739"/>
      <c r="BM263" s="499"/>
      <c r="BN263" s="500"/>
      <c r="BO263" s="500"/>
      <c r="BP263" s="500"/>
      <c r="BQ263" s="500"/>
      <c r="BR263" s="501"/>
      <c r="BS263" s="218"/>
    </row>
    <row r="264" spans="1:71" ht="8.1" customHeight="1">
      <c r="A264" s="109"/>
      <c r="B264" s="344"/>
      <c r="C264" s="344"/>
      <c r="D264" s="394"/>
      <c r="E264" s="348" t="s">
        <v>1079</v>
      </c>
      <c r="F264" s="349"/>
      <c r="G264" s="562">
        <f>AD106</f>
        <v>0</v>
      </c>
      <c r="H264" s="562"/>
      <c r="I264" s="286" t="s">
        <v>22</v>
      </c>
      <c r="J264" s="562">
        <f>AA107</f>
        <v>0</v>
      </c>
      <c r="K264" s="562"/>
      <c r="L264" s="286" t="s">
        <v>34</v>
      </c>
      <c r="M264" s="562">
        <f>AD107</f>
        <v>0</v>
      </c>
      <c r="N264" s="562"/>
      <c r="O264" s="514" t="s">
        <v>35</v>
      </c>
      <c r="P264" s="516" t="s">
        <v>608</v>
      </c>
      <c r="Q264" s="517"/>
      <c r="R264" s="348" t="s">
        <v>1079</v>
      </c>
      <c r="S264" s="349"/>
      <c r="T264" s="311"/>
      <c r="U264" s="311"/>
      <c r="V264" s="286" t="s">
        <v>22</v>
      </c>
      <c r="W264" s="311"/>
      <c r="X264" s="311"/>
      <c r="Y264" s="286" t="s">
        <v>34</v>
      </c>
      <c r="Z264" s="311"/>
      <c r="AA264" s="311"/>
      <c r="AB264" s="514" t="s">
        <v>35</v>
      </c>
      <c r="AC264" s="642"/>
      <c r="AD264" s="643"/>
      <c r="AE264" s="643"/>
      <c r="AF264" s="643"/>
      <c r="AG264" s="644"/>
      <c r="AH264" s="665"/>
      <c r="AI264" s="666"/>
      <c r="AJ264" s="666"/>
      <c r="AK264" s="666"/>
      <c r="AL264" s="666"/>
      <c r="AM264" s="666"/>
      <c r="AN264" s="666"/>
      <c r="AO264" s="666"/>
      <c r="AP264" s="666"/>
      <c r="AQ264" s="666"/>
      <c r="AR264" s="666"/>
      <c r="AS264" s="666"/>
      <c r="AT264" s="666"/>
      <c r="AU264" s="666"/>
      <c r="AV264" s="666"/>
      <c r="AW264" s="666"/>
      <c r="AX264" s="666"/>
      <c r="AY264" s="666"/>
      <c r="AZ264" s="666"/>
      <c r="BA264" s="666"/>
      <c r="BB264" s="666"/>
      <c r="BC264" s="666"/>
      <c r="BD264" s="667"/>
      <c r="BE264" s="537"/>
      <c r="BF264" s="538"/>
      <c r="BG264" s="538"/>
      <c r="BH264" s="538"/>
      <c r="BI264" s="538"/>
      <c r="BJ264" s="538"/>
      <c r="BK264" s="538"/>
      <c r="BL264" s="539"/>
      <c r="BM264" s="796"/>
      <c r="BN264" s="587"/>
      <c r="BO264" s="587"/>
      <c r="BP264" s="587"/>
      <c r="BQ264" s="286" t="s">
        <v>21</v>
      </c>
      <c r="BR264" s="341"/>
      <c r="BS264" s="218"/>
    </row>
    <row r="265" spans="1:71" ht="8.1" customHeight="1">
      <c r="A265" s="109"/>
      <c r="B265" s="591"/>
      <c r="C265" s="591"/>
      <c r="D265" s="592"/>
      <c r="E265" s="522"/>
      <c r="F265" s="415"/>
      <c r="G265" s="607"/>
      <c r="H265" s="607"/>
      <c r="I265" s="331"/>
      <c r="J265" s="607"/>
      <c r="K265" s="607"/>
      <c r="L265" s="331"/>
      <c r="M265" s="607"/>
      <c r="N265" s="607"/>
      <c r="O265" s="515"/>
      <c r="P265" s="518"/>
      <c r="Q265" s="519"/>
      <c r="R265" s="522"/>
      <c r="S265" s="415"/>
      <c r="T265" s="402"/>
      <c r="U265" s="402"/>
      <c r="V265" s="331"/>
      <c r="W265" s="402"/>
      <c r="X265" s="402"/>
      <c r="Y265" s="331"/>
      <c r="Z265" s="402"/>
      <c r="AA265" s="402"/>
      <c r="AB265" s="515"/>
      <c r="AC265" s="659"/>
      <c r="AD265" s="660"/>
      <c r="AE265" s="660"/>
      <c r="AF265" s="660"/>
      <c r="AG265" s="661"/>
      <c r="AH265" s="668"/>
      <c r="AI265" s="669"/>
      <c r="AJ265" s="669"/>
      <c r="AK265" s="669"/>
      <c r="AL265" s="669"/>
      <c r="AM265" s="669"/>
      <c r="AN265" s="669"/>
      <c r="AO265" s="669"/>
      <c r="AP265" s="669"/>
      <c r="AQ265" s="669"/>
      <c r="AR265" s="669"/>
      <c r="AS265" s="669"/>
      <c r="AT265" s="669"/>
      <c r="AU265" s="669"/>
      <c r="AV265" s="669"/>
      <c r="AW265" s="669"/>
      <c r="AX265" s="669"/>
      <c r="AY265" s="669"/>
      <c r="AZ265" s="669"/>
      <c r="BA265" s="669"/>
      <c r="BB265" s="669"/>
      <c r="BC265" s="669"/>
      <c r="BD265" s="670"/>
      <c r="BE265" s="540"/>
      <c r="BF265" s="398"/>
      <c r="BG265" s="398"/>
      <c r="BH265" s="398"/>
      <c r="BI265" s="398"/>
      <c r="BJ265" s="398"/>
      <c r="BK265" s="398"/>
      <c r="BL265" s="399"/>
      <c r="BM265" s="797"/>
      <c r="BN265" s="410"/>
      <c r="BO265" s="410"/>
      <c r="BP265" s="410"/>
      <c r="BQ265" s="331"/>
      <c r="BR265" s="507"/>
      <c r="BS265" s="89"/>
    </row>
    <row r="266" spans="1:71" ht="8.1" customHeight="1">
      <c r="A266" s="109"/>
      <c r="B266" s="591"/>
      <c r="C266" s="591"/>
      <c r="D266" s="592"/>
      <c r="E266" s="525"/>
      <c r="F266" s="526"/>
      <c r="G266" s="261"/>
      <c r="H266" s="261"/>
      <c r="I266" s="466" t="s">
        <v>49</v>
      </c>
      <c r="J266" s="261"/>
      <c r="K266" s="261"/>
      <c r="L266" s="466" t="s">
        <v>24</v>
      </c>
      <c r="M266" s="638"/>
      <c r="N266" s="638"/>
      <c r="O266" s="238"/>
      <c r="P266" s="518"/>
      <c r="Q266" s="519"/>
      <c r="R266" s="522"/>
      <c r="S266" s="415"/>
      <c r="T266" s="402"/>
      <c r="U266" s="402"/>
      <c r="V266" s="331"/>
      <c r="W266" s="402"/>
      <c r="X266" s="402"/>
      <c r="Y266" s="331"/>
      <c r="Z266" s="402"/>
      <c r="AA266" s="402"/>
      <c r="AB266" s="515"/>
      <c r="AC266" s="659"/>
      <c r="AD266" s="660"/>
      <c r="AE266" s="660"/>
      <c r="AF266" s="660"/>
      <c r="AG266" s="661"/>
      <c r="AH266" s="668"/>
      <c r="AI266" s="669"/>
      <c r="AJ266" s="669"/>
      <c r="AK266" s="669"/>
      <c r="AL266" s="669"/>
      <c r="AM266" s="669"/>
      <c r="AN266" s="669"/>
      <c r="AO266" s="669"/>
      <c r="AP266" s="669"/>
      <c r="AQ266" s="669"/>
      <c r="AR266" s="669"/>
      <c r="AS266" s="669"/>
      <c r="AT266" s="669"/>
      <c r="AU266" s="669"/>
      <c r="AV266" s="669"/>
      <c r="AW266" s="669"/>
      <c r="AX266" s="669"/>
      <c r="AY266" s="669"/>
      <c r="AZ266" s="669"/>
      <c r="BA266" s="669"/>
      <c r="BB266" s="669"/>
      <c r="BC266" s="669"/>
      <c r="BD266" s="670"/>
      <c r="BE266" s="540"/>
      <c r="BF266" s="398"/>
      <c r="BG266" s="398"/>
      <c r="BH266" s="398"/>
      <c r="BI266" s="398"/>
      <c r="BJ266" s="398"/>
      <c r="BK266" s="398"/>
      <c r="BL266" s="399"/>
      <c r="BM266" s="797"/>
      <c r="BN266" s="410"/>
      <c r="BO266" s="410"/>
      <c r="BP266" s="410"/>
      <c r="BQ266" s="331"/>
      <c r="BR266" s="507"/>
      <c r="BS266" s="89"/>
    </row>
    <row r="267" spans="1:71" ht="8.1" customHeight="1">
      <c r="A267" s="109"/>
      <c r="B267" s="591"/>
      <c r="C267" s="591"/>
      <c r="D267" s="592"/>
      <c r="E267" s="527"/>
      <c r="F267" s="528"/>
      <c r="G267" s="637"/>
      <c r="H267" s="637"/>
      <c r="I267" s="563"/>
      <c r="J267" s="637"/>
      <c r="K267" s="637"/>
      <c r="L267" s="563"/>
      <c r="M267" s="563"/>
      <c r="N267" s="563"/>
      <c r="O267" s="31"/>
      <c r="P267" s="520"/>
      <c r="Q267" s="521"/>
      <c r="R267" s="523"/>
      <c r="S267" s="524"/>
      <c r="T267" s="510"/>
      <c r="U267" s="510"/>
      <c r="V267" s="736"/>
      <c r="W267" s="510"/>
      <c r="X267" s="510"/>
      <c r="Y267" s="736"/>
      <c r="Z267" s="510"/>
      <c r="AA267" s="510"/>
      <c r="AB267" s="714"/>
      <c r="AC267" s="659"/>
      <c r="AD267" s="660"/>
      <c r="AE267" s="660"/>
      <c r="AF267" s="660"/>
      <c r="AG267" s="661"/>
      <c r="AH267" s="668"/>
      <c r="AI267" s="669"/>
      <c r="AJ267" s="669"/>
      <c r="AK267" s="669"/>
      <c r="AL267" s="669"/>
      <c r="AM267" s="669"/>
      <c r="AN267" s="669"/>
      <c r="AO267" s="669"/>
      <c r="AP267" s="669"/>
      <c r="AQ267" s="669"/>
      <c r="AR267" s="669"/>
      <c r="AS267" s="669"/>
      <c r="AT267" s="669"/>
      <c r="AU267" s="669"/>
      <c r="AV267" s="669"/>
      <c r="AW267" s="669"/>
      <c r="AX267" s="669"/>
      <c r="AY267" s="669"/>
      <c r="AZ267" s="669"/>
      <c r="BA267" s="669"/>
      <c r="BB267" s="669"/>
      <c r="BC267" s="669"/>
      <c r="BD267" s="670"/>
      <c r="BE267" s="540"/>
      <c r="BF267" s="398"/>
      <c r="BG267" s="398"/>
      <c r="BH267" s="398"/>
      <c r="BI267" s="398"/>
      <c r="BJ267" s="398"/>
      <c r="BK267" s="398"/>
      <c r="BL267" s="399"/>
      <c r="BM267" s="797"/>
      <c r="BN267" s="410"/>
      <c r="BO267" s="410"/>
      <c r="BP267" s="410"/>
      <c r="BQ267" s="331"/>
      <c r="BR267" s="507"/>
      <c r="BS267" s="89"/>
    </row>
    <row r="268" spans="1:71" ht="8.1" customHeight="1">
      <c r="A268" s="109"/>
      <c r="B268" s="591"/>
      <c r="C268" s="591"/>
      <c r="D268" s="592"/>
      <c r="E268" s="543" t="s">
        <v>39</v>
      </c>
      <c r="F268" s="640"/>
      <c r="G268" s="262"/>
      <c r="H268" s="262"/>
      <c r="I268" s="262"/>
      <c r="J268" s="262"/>
      <c r="K268" s="262"/>
      <c r="L268" s="262"/>
      <c r="M268" s="262"/>
      <c r="N268" s="262"/>
      <c r="O268" s="515" t="s">
        <v>55</v>
      </c>
      <c r="P268" s="696" t="s">
        <v>611</v>
      </c>
      <c r="Q268" s="697"/>
      <c r="R268" s="687" t="s">
        <v>1079</v>
      </c>
      <c r="S268" s="687"/>
      <c r="T268" s="726"/>
      <c r="U268" s="726"/>
      <c r="V268" s="658" t="s">
        <v>22</v>
      </c>
      <c r="W268" s="726"/>
      <c r="X268" s="726"/>
      <c r="Y268" s="658" t="s">
        <v>34</v>
      </c>
      <c r="Z268" s="726"/>
      <c r="AA268" s="726"/>
      <c r="AB268" s="545" t="s">
        <v>35</v>
      </c>
      <c r="AC268" s="659"/>
      <c r="AD268" s="660"/>
      <c r="AE268" s="660"/>
      <c r="AF268" s="660"/>
      <c r="AG268" s="661"/>
      <c r="AH268" s="668"/>
      <c r="AI268" s="669"/>
      <c r="AJ268" s="669"/>
      <c r="AK268" s="669"/>
      <c r="AL268" s="669"/>
      <c r="AM268" s="669"/>
      <c r="AN268" s="669"/>
      <c r="AO268" s="669"/>
      <c r="AP268" s="669"/>
      <c r="AQ268" s="669"/>
      <c r="AR268" s="669"/>
      <c r="AS268" s="669"/>
      <c r="AT268" s="669"/>
      <c r="AU268" s="669"/>
      <c r="AV268" s="669"/>
      <c r="AW268" s="669"/>
      <c r="AX268" s="669"/>
      <c r="AY268" s="669"/>
      <c r="AZ268" s="669"/>
      <c r="BA268" s="669"/>
      <c r="BB268" s="669"/>
      <c r="BC268" s="669"/>
      <c r="BD268" s="670"/>
      <c r="BE268" s="540"/>
      <c r="BF268" s="398"/>
      <c r="BG268" s="398"/>
      <c r="BH268" s="398"/>
      <c r="BI268" s="398"/>
      <c r="BJ268" s="398"/>
      <c r="BK268" s="398"/>
      <c r="BL268" s="399"/>
      <c r="BM268" s="560" t="s">
        <v>39</v>
      </c>
      <c r="BN268" s="795"/>
      <c r="BO268" s="795"/>
      <c r="BP268" s="795"/>
      <c r="BQ268" s="466" t="s">
        <v>48</v>
      </c>
      <c r="BR268" s="511"/>
      <c r="BS268" s="89"/>
    </row>
    <row r="269" spans="1:71" ht="8.1" customHeight="1">
      <c r="A269" s="109"/>
      <c r="B269" s="591"/>
      <c r="C269" s="591"/>
      <c r="D269" s="592"/>
      <c r="E269" s="543"/>
      <c r="F269" s="640"/>
      <c r="G269" s="262"/>
      <c r="H269" s="262"/>
      <c r="I269" s="262"/>
      <c r="J269" s="262"/>
      <c r="K269" s="262"/>
      <c r="L269" s="262"/>
      <c r="M269" s="262"/>
      <c r="N269" s="262"/>
      <c r="O269" s="515"/>
      <c r="P269" s="518"/>
      <c r="Q269" s="519"/>
      <c r="R269" s="415"/>
      <c r="S269" s="415"/>
      <c r="T269" s="607"/>
      <c r="U269" s="607"/>
      <c r="V269" s="331"/>
      <c r="W269" s="607"/>
      <c r="X269" s="607"/>
      <c r="Y269" s="331"/>
      <c r="Z269" s="607"/>
      <c r="AA269" s="607"/>
      <c r="AB269" s="515"/>
      <c r="AC269" s="659"/>
      <c r="AD269" s="660"/>
      <c r="AE269" s="660"/>
      <c r="AF269" s="660"/>
      <c r="AG269" s="661"/>
      <c r="AH269" s="668"/>
      <c r="AI269" s="669"/>
      <c r="AJ269" s="669"/>
      <c r="AK269" s="669"/>
      <c r="AL269" s="669"/>
      <c r="AM269" s="669"/>
      <c r="AN269" s="669"/>
      <c r="AO269" s="669"/>
      <c r="AP269" s="669"/>
      <c r="AQ269" s="669"/>
      <c r="AR269" s="669"/>
      <c r="AS269" s="669"/>
      <c r="AT269" s="669"/>
      <c r="AU269" s="669"/>
      <c r="AV269" s="669"/>
      <c r="AW269" s="669"/>
      <c r="AX269" s="669"/>
      <c r="AY269" s="669"/>
      <c r="AZ269" s="669"/>
      <c r="BA269" s="669"/>
      <c r="BB269" s="669"/>
      <c r="BC269" s="669"/>
      <c r="BD269" s="670"/>
      <c r="BE269" s="540"/>
      <c r="BF269" s="398"/>
      <c r="BG269" s="398"/>
      <c r="BH269" s="398"/>
      <c r="BI269" s="398"/>
      <c r="BJ269" s="398"/>
      <c r="BK269" s="398"/>
      <c r="BL269" s="399"/>
      <c r="BM269" s="560"/>
      <c r="BN269" s="795"/>
      <c r="BO269" s="795"/>
      <c r="BP269" s="795"/>
      <c r="BQ269" s="466"/>
      <c r="BR269" s="511"/>
      <c r="BS269" s="89"/>
    </row>
    <row r="270" spans="1:71" ht="8.1" customHeight="1">
      <c r="A270" s="109"/>
      <c r="B270" s="591"/>
      <c r="C270" s="591"/>
      <c r="D270" s="592"/>
      <c r="E270" s="543"/>
      <c r="F270" s="262"/>
      <c r="G270" s="262"/>
      <c r="H270" s="262"/>
      <c r="I270" s="262"/>
      <c r="J270" s="262"/>
      <c r="K270" s="262"/>
      <c r="L270" s="262"/>
      <c r="M270" s="262"/>
      <c r="N270" s="262"/>
      <c r="O270" s="694"/>
      <c r="P270" s="518"/>
      <c r="Q270" s="519"/>
      <c r="R270" s="415"/>
      <c r="S270" s="415"/>
      <c r="T270" s="607"/>
      <c r="U270" s="607"/>
      <c r="V270" s="331"/>
      <c r="W270" s="607"/>
      <c r="X270" s="607"/>
      <c r="Y270" s="331"/>
      <c r="Z270" s="607"/>
      <c r="AA270" s="607"/>
      <c r="AB270" s="515"/>
      <c r="AC270" s="659"/>
      <c r="AD270" s="660"/>
      <c r="AE270" s="660"/>
      <c r="AF270" s="660"/>
      <c r="AG270" s="661"/>
      <c r="AH270" s="668"/>
      <c r="AI270" s="669"/>
      <c r="AJ270" s="669"/>
      <c r="AK270" s="669"/>
      <c r="AL270" s="669"/>
      <c r="AM270" s="669"/>
      <c r="AN270" s="669"/>
      <c r="AO270" s="669"/>
      <c r="AP270" s="669"/>
      <c r="AQ270" s="669"/>
      <c r="AR270" s="669"/>
      <c r="AS270" s="669"/>
      <c r="AT270" s="669"/>
      <c r="AU270" s="669"/>
      <c r="AV270" s="669"/>
      <c r="AW270" s="669"/>
      <c r="AX270" s="669"/>
      <c r="AY270" s="669"/>
      <c r="AZ270" s="669"/>
      <c r="BA270" s="669"/>
      <c r="BB270" s="669"/>
      <c r="BC270" s="669"/>
      <c r="BD270" s="670"/>
      <c r="BE270" s="540"/>
      <c r="BF270" s="398"/>
      <c r="BG270" s="398"/>
      <c r="BH270" s="398"/>
      <c r="BI270" s="398"/>
      <c r="BJ270" s="398"/>
      <c r="BK270" s="398"/>
      <c r="BL270" s="399"/>
      <c r="BM270" s="560"/>
      <c r="BN270" s="795"/>
      <c r="BO270" s="795"/>
      <c r="BP270" s="795"/>
      <c r="BQ270" s="466"/>
      <c r="BR270" s="511"/>
      <c r="BS270" s="89"/>
    </row>
    <row r="271" spans="1:71" ht="8.1" customHeight="1">
      <c r="A271" s="109"/>
      <c r="B271" s="396"/>
      <c r="C271" s="396"/>
      <c r="D271" s="397"/>
      <c r="E271" s="544"/>
      <c r="F271" s="461"/>
      <c r="G271" s="461"/>
      <c r="H271" s="461"/>
      <c r="I271" s="461"/>
      <c r="J271" s="461"/>
      <c r="K271" s="461"/>
      <c r="L271" s="461"/>
      <c r="M271" s="461"/>
      <c r="N271" s="461"/>
      <c r="O271" s="695"/>
      <c r="P271" s="698"/>
      <c r="Q271" s="699"/>
      <c r="R271" s="416"/>
      <c r="S271" s="416"/>
      <c r="T271" s="381"/>
      <c r="U271" s="381"/>
      <c r="V271" s="287"/>
      <c r="W271" s="381"/>
      <c r="X271" s="381"/>
      <c r="Y271" s="287"/>
      <c r="Z271" s="381"/>
      <c r="AA271" s="381"/>
      <c r="AB271" s="546"/>
      <c r="AC271" s="662"/>
      <c r="AD271" s="663"/>
      <c r="AE271" s="663"/>
      <c r="AF271" s="663"/>
      <c r="AG271" s="664"/>
      <c r="AH271" s="671"/>
      <c r="AI271" s="672"/>
      <c r="AJ271" s="672"/>
      <c r="AK271" s="672"/>
      <c r="AL271" s="672"/>
      <c r="AM271" s="672"/>
      <c r="AN271" s="672"/>
      <c r="AO271" s="672"/>
      <c r="AP271" s="672"/>
      <c r="AQ271" s="672"/>
      <c r="AR271" s="672"/>
      <c r="AS271" s="672"/>
      <c r="AT271" s="672"/>
      <c r="AU271" s="672"/>
      <c r="AV271" s="672"/>
      <c r="AW271" s="672"/>
      <c r="AX271" s="672"/>
      <c r="AY271" s="672"/>
      <c r="AZ271" s="672"/>
      <c r="BA271" s="672"/>
      <c r="BB271" s="672"/>
      <c r="BC271" s="672"/>
      <c r="BD271" s="673"/>
      <c r="BE271" s="737"/>
      <c r="BF271" s="738"/>
      <c r="BG271" s="738"/>
      <c r="BH271" s="738"/>
      <c r="BI271" s="738"/>
      <c r="BJ271" s="738"/>
      <c r="BK271" s="738"/>
      <c r="BL271" s="739"/>
      <c r="BM271" s="561"/>
      <c r="BN271" s="780"/>
      <c r="BO271" s="780"/>
      <c r="BP271" s="780"/>
      <c r="BQ271" s="512"/>
      <c r="BR271" s="513"/>
      <c r="BS271" s="89"/>
    </row>
    <row r="272" spans="1:71" ht="8.1" customHeight="1">
      <c r="A272" s="109"/>
      <c r="B272" s="344"/>
      <c r="C272" s="344"/>
      <c r="D272" s="394"/>
      <c r="E272" s="348" t="s">
        <v>1079</v>
      </c>
      <c r="F272" s="349"/>
      <c r="G272" s="562">
        <f>AJ106</f>
        <v>0</v>
      </c>
      <c r="H272" s="562"/>
      <c r="I272" s="286" t="s">
        <v>22</v>
      </c>
      <c r="J272" s="562">
        <f>AG107</f>
        <v>0</v>
      </c>
      <c r="K272" s="562"/>
      <c r="L272" s="286" t="s">
        <v>34</v>
      </c>
      <c r="M272" s="562">
        <f>AJ107</f>
        <v>0</v>
      </c>
      <c r="N272" s="562"/>
      <c r="O272" s="514" t="s">
        <v>35</v>
      </c>
      <c r="P272" s="516" t="s">
        <v>608</v>
      </c>
      <c r="Q272" s="517"/>
      <c r="R272" s="348" t="s">
        <v>1079</v>
      </c>
      <c r="S272" s="349"/>
      <c r="T272" s="311"/>
      <c r="U272" s="311"/>
      <c r="V272" s="286" t="s">
        <v>22</v>
      </c>
      <c r="W272" s="311"/>
      <c r="X272" s="311"/>
      <c r="Y272" s="286" t="s">
        <v>34</v>
      </c>
      <c r="Z272" s="311"/>
      <c r="AA272" s="311"/>
      <c r="AB272" s="514" t="s">
        <v>35</v>
      </c>
      <c r="AC272" s="642"/>
      <c r="AD272" s="643"/>
      <c r="AE272" s="643"/>
      <c r="AF272" s="643"/>
      <c r="AG272" s="644"/>
      <c r="AH272" s="665"/>
      <c r="AI272" s="666"/>
      <c r="AJ272" s="666"/>
      <c r="AK272" s="666"/>
      <c r="AL272" s="666"/>
      <c r="AM272" s="666"/>
      <c r="AN272" s="666"/>
      <c r="AO272" s="666"/>
      <c r="AP272" s="666"/>
      <c r="AQ272" s="666"/>
      <c r="AR272" s="666"/>
      <c r="AS272" s="666"/>
      <c r="AT272" s="666"/>
      <c r="AU272" s="666"/>
      <c r="AV272" s="666"/>
      <c r="AW272" s="666"/>
      <c r="AX272" s="666"/>
      <c r="AY272" s="666"/>
      <c r="AZ272" s="666"/>
      <c r="BA272" s="666"/>
      <c r="BB272" s="666"/>
      <c r="BC272" s="666"/>
      <c r="BD272" s="667"/>
      <c r="BE272" s="537"/>
      <c r="BF272" s="538"/>
      <c r="BG272" s="538"/>
      <c r="BH272" s="538"/>
      <c r="BI272" s="538"/>
      <c r="BJ272" s="538"/>
      <c r="BK272" s="538"/>
      <c r="BL272" s="539"/>
      <c r="BM272" s="796"/>
      <c r="BN272" s="587"/>
      <c r="BO272" s="587"/>
      <c r="BP272" s="587"/>
      <c r="BQ272" s="286" t="s">
        <v>21</v>
      </c>
      <c r="BR272" s="341"/>
      <c r="BS272" s="89"/>
    </row>
    <row r="273" spans="1:71" ht="8.1" customHeight="1">
      <c r="A273" s="109"/>
      <c r="B273" s="591"/>
      <c r="C273" s="591"/>
      <c r="D273" s="592"/>
      <c r="E273" s="522"/>
      <c r="F273" s="415"/>
      <c r="G273" s="607"/>
      <c r="H273" s="607"/>
      <c r="I273" s="331"/>
      <c r="J273" s="607"/>
      <c r="K273" s="607"/>
      <c r="L273" s="331"/>
      <c r="M273" s="607"/>
      <c r="N273" s="607"/>
      <c r="O273" s="515"/>
      <c r="P273" s="518"/>
      <c r="Q273" s="519"/>
      <c r="R273" s="522"/>
      <c r="S273" s="415"/>
      <c r="T273" s="402"/>
      <c r="U273" s="402"/>
      <c r="V273" s="331"/>
      <c r="W273" s="402"/>
      <c r="X273" s="402"/>
      <c r="Y273" s="331"/>
      <c r="Z273" s="402"/>
      <c r="AA273" s="402"/>
      <c r="AB273" s="515"/>
      <c r="AC273" s="659"/>
      <c r="AD273" s="660"/>
      <c r="AE273" s="660"/>
      <c r="AF273" s="660"/>
      <c r="AG273" s="661"/>
      <c r="AH273" s="668"/>
      <c r="AI273" s="669"/>
      <c r="AJ273" s="669"/>
      <c r="AK273" s="669"/>
      <c r="AL273" s="669"/>
      <c r="AM273" s="669"/>
      <c r="AN273" s="669"/>
      <c r="AO273" s="669"/>
      <c r="AP273" s="669"/>
      <c r="AQ273" s="669"/>
      <c r="AR273" s="669"/>
      <c r="AS273" s="669"/>
      <c r="AT273" s="669"/>
      <c r="AU273" s="669"/>
      <c r="AV273" s="669"/>
      <c r="AW273" s="669"/>
      <c r="AX273" s="669"/>
      <c r="AY273" s="669"/>
      <c r="AZ273" s="669"/>
      <c r="BA273" s="669"/>
      <c r="BB273" s="669"/>
      <c r="BC273" s="669"/>
      <c r="BD273" s="670"/>
      <c r="BE273" s="540"/>
      <c r="BF273" s="398"/>
      <c r="BG273" s="398"/>
      <c r="BH273" s="398"/>
      <c r="BI273" s="398"/>
      <c r="BJ273" s="398"/>
      <c r="BK273" s="398"/>
      <c r="BL273" s="399"/>
      <c r="BM273" s="797"/>
      <c r="BN273" s="410"/>
      <c r="BO273" s="410"/>
      <c r="BP273" s="410"/>
      <c r="BQ273" s="331"/>
      <c r="BR273" s="507"/>
      <c r="BS273" s="89"/>
    </row>
    <row r="274" spans="1:71" ht="8.1" customHeight="1">
      <c r="A274" s="109"/>
      <c r="B274" s="591"/>
      <c r="C274" s="591"/>
      <c r="D274" s="592"/>
      <c r="E274" s="525"/>
      <c r="F274" s="526"/>
      <c r="G274" s="261"/>
      <c r="H274" s="261"/>
      <c r="I274" s="466" t="s">
        <v>49</v>
      </c>
      <c r="J274" s="261"/>
      <c r="K274" s="261"/>
      <c r="L274" s="466" t="s">
        <v>24</v>
      </c>
      <c r="M274" s="638"/>
      <c r="N274" s="638"/>
      <c r="O274" s="238"/>
      <c r="P274" s="518"/>
      <c r="Q274" s="519"/>
      <c r="R274" s="522"/>
      <c r="S274" s="415"/>
      <c r="T274" s="402"/>
      <c r="U274" s="402"/>
      <c r="V274" s="331"/>
      <c r="W274" s="402"/>
      <c r="X274" s="402"/>
      <c r="Y274" s="331"/>
      <c r="Z274" s="402"/>
      <c r="AA274" s="402"/>
      <c r="AB274" s="515"/>
      <c r="AC274" s="659"/>
      <c r="AD274" s="660"/>
      <c r="AE274" s="660"/>
      <c r="AF274" s="660"/>
      <c r="AG274" s="661"/>
      <c r="AH274" s="668"/>
      <c r="AI274" s="669"/>
      <c r="AJ274" s="669"/>
      <c r="AK274" s="669"/>
      <c r="AL274" s="669"/>
      <c r="AM274" s="669"/>
      <c r="AN274" s="669"/>
      <c r="AO274" s="669"/>
      <c r="AP274" s="669"/>
      <c r="AQ274" s="669"/>
      <c r="AR274" s="669"/>
      <c r="AS274" s="669"/>
      <c r="AT274" s="669"/>
      <c r="AU274" s="669"/>
      <c r="AV274" s="669"/>
      <c r="AW274" s="669"/>
      <c r="AX274" s="669"/>
      <c r="AY274" s="669"/>
      <c r="AZ274" s="669"/>
      <c r="BA274" s="669"/>
      <c r="BB274" s="669"/>
      <c r="BC274" s="669"/>
      <c r="BD274" s="670"/>
      <c r="BE274" s="540"/>
      <c r="BF274" s="398"/>
      <c r="BG274" s="398"/>
      <c r="BH274" s="398"/>
      <c r="BI274" s="398"/>
      <c r="BJ274" s="398"/>
      <c r="BK274" s="398"/>
      <c r="BL274" s="399"/>
      <c r="BM274" s="797"/>
      <c r="BN274" s="410"/>
      <c r="BO274" s="410"/>
      <c r="BP274" s="410"/>
      <c r="BQ274" s="331"/>
      <c r="BR274" s="507"/>
      <c r="BS274" s="89"/>
    </row>
    <row r="275" spans="1:71" ht="8.1" customHeight="1">
      <c r="A275" s="109"/>
      <c r="B275" s="591"/>
      <c r="C275" s="591"/>
      <c r="D275" s="592"/>
      <c r="E275" s="527"/>
      <c r="F275" s="528"/>
      <c r="G275" s="637"/>
      <c r="H275" s="637"/>
      <c r="I275" s="563"/>
      <c r="J275" s="637"/>
      <c r="K275" s="637"/>
      <c r="L275" s="563"/>
      <c r="M275" s="563"/>
      <c r="N275" s="563"/>
      <c r="O275" s="31"/>
      <c r="P275" s="520"/>
      <c r="Q275" s="521"/>
      <c r="R275" s="523"/>
      <c r="S275" s="524"/>
      <c r="T275" s="510"/>
      <c r="U275" s="510"/>
      <c r="V275" s="736"/>
      <c r="W275" s="510"/>
      <c r="X275" s="510"/>
      <c r="Y275" s="736"/>
      <c r="Z275" s="510"/>
      <c r="AA275" s="510"/>
      <c r="AB275" s="714"/>
      <c r="AC275" s="659"/>
      <c r="AD275" s="660"/>
      <c r="AE275" s="660"/>
      <c r="AF275" s="660"/>
      <c r="AG275" s="661"/>
      <c r="AH275" s="668"/>
      <c r="AI275" s="669"/>
      <c r="AJ275" s="669"/>
      <c r="AK275" s="669"/>
      <c r="AL275" s="669"/>
      <c r="AM275" s="669"/>
      <c r="AN275" s="669"/>
      <c r="AO275" s="669"/>
      <c r="AP275" s="669"/>
      <c r="AQ275" s="669"/>
      <c r="AR275" s="669"/>
      <c r="AS275" s="669"/>
      <c r="AT275" s="669"/>
      <c r="AU275" s="669"/>
      <c r="AV275" s="669"/>
      <c r="AW275" s="669"/>
      <c r="AX275" s="669"/>
      <c r="AY275" s="669"/>
      <c r="AZ275" s="669"/>
      <c r="BA275" s="669"/>
      <c r="BB275" s="669"/>
      <c r="BC275" s="669"/>
      <c r="BD275" s="670"/>
      <c r="BE275" s="540"/>
      <c r="BF275" s="398"/>
      <c r="BG275" s="398"/>
      <c r="BH275" s="398"/>
      <c r="BI275" s="398"/>
      <c r="BJ275" s="398"/>
      <c r="BK275" s="398"/>
      <c r="BL275" s="399"/>
      <c r="BM275" s="797"/>
      <c r="BN275" s="410"/>
      <c r="BO275" s="410"/>
      <c r="BP275" s="410"/>
      <c r="BQ275" s="331"/>
      <c r="BR275" s="507"/>
      <c r="BS275" s="89"/>
    </row>
    <row r="276" spans="1:71" ht="8.1" customHeight="1">
      <c r="A276" s="109"/>
      <c r="B276" s="591"/>
      <c r="C276" s="591"/>
      <c r="D276" s="592"/>
      <c r="E276" s="543" t="s">
        <v>39</v>
      </c>
      <c r="F276" s="640"/>
      <c r="G276" s="262"/>
      <c r="H276" s="262"/>
      <c r="I276" s="262"/>
      <c r="J276" s="262"/>
      <c r="K276" s="262"/>
      <c r="L276" s="262"/>
      <c r="M276" s="262"/>
      <c r="N276" s="262"/>
      <c r="O276" s="515" t="s">
        <v>55</v>
      </c>
      <c r="P276" s="696" t="s">
        <v>611</v>
      </c>
      <c r="Q276" s="697"/>
      <c r="R276" s="687" t="s">
        <v>1079</v>
      </c>
      <c r="S276" s="687"/>
      <c r="T276" s="726"/>
      <c r="U276" s="726"/>
      <c r="V276" s="658" t="s">
        <v>22</v>
      </c>
      <c r="W276" s="726"/>
      <c r="X276" s="726"/>
      <c r="Y276" s="658" t="s">
        <v>34</v>
      </c>
      <c r="Z276" s="726"/>
      <c r="AA276" s="726"/>
      <c r="AB276" s="545" t="s">
        <v>35</v>
      </c>
      <c r="AC276" s="659"/>
      <c r="AD276" s="660"/>
      <c r="AE276" s="660"/>
      <c r="AF276" s="660"/>
      <c r="AG276" s="661"/>
      <c r="AH276" s="668"/>
      <c r="AI276" s="669"/>
      <c r="AJ276" s="669"/>
      <c r="AK276" s="669"/>
      <c r="AL276" s="669"/>
      <c r="AM276" s="669"/>
      <c r="AN276" s="669"/>
      <c r="AO276" s="669"/>
      <c r="AP276" s="669"/>
      <c r="AQ276" s="669"/>
      <c r="AR276" s="669"/>
      <c r="AS276" s="669"/>
      <c r="AT276" s="669"/>
      <c r="AU276" s="669"/>
      <c r="AV276" s="669"/>
      <c r="AW276" s="669"/>
      <c r="AX276" s="669"/>
      <c r="AY276" s="669"/>
      <c r="AZ276" s="669"/>
      <c r="BA276" s="669"/>
      <c r="BB276" s="669"/>
      <c r="BC276" s="669"/>
      <c r="BD276" s="670"/>
      <c r="BE276" s="540"/>
      <c r="BF276" s="398"/>
      <c r="BG276" s="398"/>
      <c r="BH276" s="398"/>
      <c r="BI276" s="398"/>
      <c r="BJ276" s="398"/>
      <c r="BK276" s="398"/>
      <c r="BL276" s="399"/>
      <c r="BM276" s="560" t="s">
        <v>39</v>
      </c>
      <c r="BN276" s="795"/>
      <c r="BO276" s="795"/>
      <c r="BP276" s="795"/>
      <c r="BQ276" s="466" t="s">
        <v>48</v>
      </c>
      <c r="BR276" s="511"/>
      <c r="BS276" s="89"/>
    </row>
    <row r="277" spans="1:71" ht="8.1" customHeight="1">
      <c r="A277" s="109"/>
      <c r="B277" s="591"/>
      <c r="C277" s="591"/>
      <c r="D277" s="592"/>
      <c r="E277" s="543"/>
      <c r="F277" s="640"/>
      <c r="G277" s="262"/>
      <c r="H277" s="262"/>
      <c r="I277" s="262"/>
      <c r="J277" s="262"/>
      <c r="K277" s="262"/>
      <c r="L277" s="262"/>
      <c r="M277" s="262"/>
      <c r="N277" s="262"/>
      <c r="O277" s="515"/>
      <c r="P277" s="518"/>
      <c r="Q277" s="519"/>
      <c r="R277" s="415"/>
      <c r="S277" s="415"/>
      <c r="T277" s="607"/>
      <c r="U277" s="607"/>
      <c r="V277" s="331"/>
      <c r="W277" s="607"/>
      <c r="X277" s="607"/>
      <c r="Y277" s="331"/>
      <c r="Z277" s="607"/>
      <c r="AA277" s="607"/>
      <c r="AB277" s="515"/>
      <c r="AC277" s="659"/>
      <c r="AD277" s="660"/>
      <c r="AE277" s="660"/>
      <c r="AF277" s="660"/>
      <c r="AG277" s="661"/>
      <c r="AH277" s="668"/>
      <c r="AI277" s="669"/>
      <c r="AJ277" s="669"/>
      <c r="AK277" s="669"/>
      <c r="AL277" s="669"/>
      <c r="AM277" s="669"/>
      <c r="AN277" s="669"/>
      <c r="AO277" s="669"/>
      <c r="AP277" s="669"/>
      <c r="AQ277" s="669"/>
      <c r="AR277" s="669"/>
      <c r="AS277" s="669"/>
      <c r="AT277" s="669"/>
      <c r="AU277" s="669"/>
      <c r="AV277" s="669"/>
      <c r="AW277" s="669"/>
      <c r="AX277" s="669"/>
      <c r="AY277" s="669"/>
      <c r="AZ277" s="669"/>
      <c r="BA277" s="669"/>
      <c r="BB277" s="669"/>
      <c r="BC277" s="669"/>
      <c r="BD277" s="670"/>
      <c r="BE277" s="540"/>
      <c r="BF277" s="398"/>
      <c r="BG277" s="398"/>
      <c r="BH277" s="398"/>
      <c r="BI277" s="398"/>
      <c r="BJ277" s="398"/>
      <c r="BK277" s="398"/>
      <c r="BL277" s="399"/>
      <c r="BM277" s="560"/>
      <c r="BN277" s="795"/>
      <c r="BO277" s="795"/>
      <c r="BP277" s="795"/>
      <c r="BQ277" s="466"/>
      <c r="BR277" s="511"/>
      <c r="BS277" s="89"/>
    </row>
    <row r="278" spans="1:71" ht="8.1" customHeight="1">
      <c r="A278" s="109"/>
      <c r="B278" s="591"/>
      <c r="C278" s="591"/>
      <c r="D278" s="592"/>
      <c r="E278" s="543"/>
      <c r="F278" s="262"/>
      <c r="G278" s="262"/>
      <c r="H278" s="262"/>
      <c r="I278" s="262"/>
      <c r="J278" s="262"/>
      <c r="K278" s="262"/>
      <c r="L278" s="262"/>
      <c r="M278" s="262"/>
      <c r="N278" s="262"/>
      <c r="O278" s="694"/>
      <c r="P278" s="518"/>
      <c r="Q278" s="519"/>
      <c r="R278" s="415"/>
      <c r="S278" s="415"/>
      <c r="T278" s="607"/>
      <c r="U278" s="607"/>
      <c r="V278" s="331"/>
      <c r="W278" s="607"/>
      <c r="X278" s="607"/>
      <c r="Y278" s="331"/>
      <c r="Z278" s="607"/>
      <c r="AA278" s="607"/>
      <c r="AB278" s="515"/>
      <c r="AC278" s="659"/>
      <c r="AD278" s="660"/>
      <c r="AE278" s="660"/>
      <c r="AF278" s="660"/>
      <c r="AG278" s="661"/>
      <c r="AH278" s="668"/>
      <c r="AI278" s="669"/>
      <c r="AJ278" s="669"/>
      <c r="AK278" s="669"/>
      <c r="AL278" s="669"/>
      <c r="AM278" s="669"/>
      <c r="AN278" s="669"/>
      <c r="AO278" s="669"/>
      <c r="AP278" s="669"/>
      <c r="AQ278" s="669"/>
      <c r="AR278" s="669"/>
      <c r="AS278" s="669"/>
      <c r="AT278" s="669"/>
      <c r="AU278" s="669"/>
      <c r="AV278" s="669"/>
      <c r="AW278" s="669"/>
      <c r="AX278" s="669"/>
      <c r="AY278" s="669"/>
      <c r="AZ278" s="669"/>
      <c r="BA278" s="669"/>
      <c r="BB278" s="669"/>
      <c r="BC278" s="669"/>
      <c r="BD278" s="670"/>
      <c r="BE278" s="540"/>
      <c r="BF278" s="398"/>
      <c r="BG278" s="398"/>
      <c r="BH278" s="398"/>
      <c r="BI278" s="398"/>
      <c r="BJ278" s="398"/>
      <c r="BK278" s="398"/>
      <c r="BL278" s="399"/>
      <c r="BM278" s="560"/>
      <c r="BN278" s="795"/>
      <c r="BO278" s="795"/>
      <c r="BP278" s="795"/>
      <c r="BQ278" s="466"/>
      <c r="BR278" s="511"/>
      <c r="BS278" s="89"/>
    </row>
    <row r="279" spans="1:71" ht="8.1" customHeight="1">
      <c r="A279" s="109"/>
      <c r="B279" s="396"/>
      <c r="C279" s="396"/>
      <c r="D279" s="397"/>
      <c r="E279" s="544"/>
      <c r="F279" s="461"/>
      <c r="G279" s="461"/>
      <c r="H279" s="461"/>
      <c r="I279" s="461"/>
      <c r="J279" s="461"/>
      <c r="K279" s="461"/>
      <c r="L279" s="461"/>
      <c r="M279" s="461"/>
      <c r="N279" s="461"/>
      <c r="O279" s="695"/>
      <c r="P279" s="698"/>
      <c r="Q279" s="699"/>
      <c r="R279" s="416"/>
      <c r="S279" s="416"/>
      <c r="T279" s="381"/>
      <c r="U279" s="381"/>
      <c r="V279" s="287"/>
      <c r="W279" s="381"/>
      <c r="X279" s="381"/>
      <c r="Y279" s="287"/>
      <c r="Z279" s="381"/>
      <c r="AA279" s="381"/>
      <c r="AB279" s="546"/>
      <c r="AC279" s="662"/>
      <c r="AD279" s="663"/>
      <c r="AE279" s="663"/>
      <c r="AF279" s="663"/>
      <c r="AG279" s="664"/>
      <c r="AH279" s="671"/>
      <c r="AI279" s="672"/>
      <c r="AJ279" s="672"/>
      <c r="AK279" s="672"/>
      <c r="AL279" s="672"/>
      <c r="AM279" s="672"/>
      <c r="AN279" s="672"/>
      <c r="AO279" s="672"/>
      <c r="AP279" s="672"/>
      <c r="AQ279" s="672"/>
      <c r="AR279" s="672"/>
      <c r="AS279" s="672"/>
      <c r="AT279" s="672"/>
      <c r="AU279" s="672"/>
      <c r="AV279" s="672"/>
      <c r="AW279" s="672"/>
      <c r="AX279" s="672"/>
      <c r="AY279" s="672"/>
      <c r="AZ279" s="672"/>
      <c r="BA279" s="672"/>
      <c r="BB279" s="672"/>
      <c r="BC279" s="672"/>
      <c r="BD279" s="673"/>
      <c r="BE279" s="737"/>
      <c r="BF279" s="738"/>
      <c r="BG279" s="738"/>
      <c r="BH279" s="738"/>
      <c r="BI279" s="738"/>
      <c r="BJ279" s="738"/>
      <c r="BK279" s="738"/>
      <c r="BL279" s="739"/>
      <c r="BM279" s="561"/>
      <c r="BN279" s="780"/>
      <c r="BO279" s="780"/>
      <c r="BP279" s="780"/>
      <c r="BQ279" s="512"/>
      <c r="BR279" s="513"/>
      <c r="BS279" s="89"/>
    </row>
    <row r="280" spans="1:71" ht="8.1" customHeight="1">
      <c r="A280" s="109"/>
      <c r="B280" s="344"/>
      <c r="C280" s="344"/>
      <c r="D280" s="394"/>
      <c r="E280" s="348" t="s">
        <v>1079</v>
      </c>
      <c r="F280" s="349"/>
      <c r="G280" s="562">
        <f>AP106</f>
        <v>0</v>
      </c>
      <c r="H280" s="562"/>
      <c r="I280" s="286" t="s">
        <v>22</v>
      </c>
      <c r="J280" s="562">
        <f>AM107</f>
        <v>0</v>
      </c>
      <c r="K280" s="562"/>
      <c r="L280" s="286" t="s">
        <v>34</v>
      </c>
      <c r="M280" s="562">
        <f>AP107</f>
        <v>0</v>
      </c>
      <c r="N280" s="562"/>
      <c r="O280" s="514" t="s">
        <v>35</v>
      </c>
      <c r="P280" s="516" t="s">
        <v>608</v>
      </c>
      <c r="Q280" s="517"/>
      <c r="R280" s="348" t="s">
        <v>1079</v>
      </c>
      <c r="S280" s="349"/>
      <c r="T280" s="311"/>
      <c r="U280" s="311"/>
      <c r="V280" s="286" t="s">
        <v>22</v>
      </c>
      <c r="W280" s="311"/>
      <c r="X280" s="311"/>
      <c r="Y280" s="286" t="s">
        <v>34</v>
      </c>
      <c r="Z280" s="311"/>
      <c r="AA280" s="311"/>
      <c r="AB280" s="514" t="s">
        <v>35</v>
      </c>
      <c r="AC280" s="642"/>
      <c r="AD280" s="643"/>
      <c r="AE280" s="643"/>
      <c r="AF280" s="643"/>
      <c r="AG280" s="644"/>
      <c r="AH280" s="665"/>
      <c r="AI280" s="666"/>
      <c r="AJ280" s="666"/>
      <c r="AK280" s="666"/>
      <c r="AL280" s="666"/>
      <c r="AM280" s="666"/>
      <c r="AN280" s="666"/>
      <c r="AO280" s="666"/>
      <c r="AP280" s="666"/>
      <c r="AQ280" s="666"/>
      <c r="AR280" s="666"/>
      <c r="AS280" s="666"/>
      <c r="AT280" s="666"/>
      <c r="AU280" s="666"/>
      <c r="AV280" s="666"/>
      <c r="AW280" s="666"/>
      <c r="AX280" s="666"/>
      <c r="AY280" s="666"/>
      <c r="AZ280" s="666"/>
      <c r="BA280" s="666"/>
      <c r="BB280" s="666"/>
      <c r="BC280" s="666"/>
      <c r="BD280" s="667"/>
      <c r="BE280" s="537"/>
      <c r="BF280" s="538"/>
      <c r="BG280" s="538"/>
      <c r="BH280" s="538"/>
      <c r="BI280" s="538"/>
      <c r="BJ280" s="538"/>
      <c r="BK280" s="538"/>
      <c r="BL280" s="539"/>
      <c r="BM280" s="796"/>
      <c r="BN280" s="587"/>
      <c r="BO280" s="587"/>
      <c r="BP280" s="587"/>
      <c r="BQ280" s="286" t="s">
        <v>21</v>
      </c>
      <c r="BR280" s="341"/>
      <c r="BS280" s="89"/>
    </row>
    <row r="281" spans="1:71" ht="8.1" customHeight="1">
      <c r="A281" s="109"/>
      <c r="B281" s="591"/>
      <c r="C281" s="591"/>
      <c r="D281" s="592"/>
      <c r="E281" s="522"/>
      <c r="F281" s="415"/>
      <c r="G281" s="607"/>
      <c r="H281" s="607"/>
      <c r="I281" s="331"/>
      <c r="J281" s="607"/>
      <c r="K281" s="607"/>
      <c r="L281" s="331"/>
      <c r="M281" s="607"/>
      <c r="N281" s="607"/>
      <c r="O281" s="515"/>
      <c r="P281" s="518"/>
      <c r="Q281" s="519"/>
      <c r="R281" s="522"/>
      <c r="S281" s="415"/>
      <c r="T281" s="402"/>
      <c r="U281" s="402"/>
      <c r="V281" s="331"/>
      <c r="W281" s="402"/>
      <c r="X281" s="402"/>
      <c r="Y281" s="331"/>
      <c r="Z281" s="402"/>
      <c r="AA281" s="402"/>
      <c r="AB281" s="515"/>
      <c r="AC281" s="659"/>
      <c r="AD281" s="660"/>
      <c r="AE281" s="660"/>
      <c r="AF281" s="660"/>
      <c r="AG281" s="661"/>
      <c r="AH281" s="668"/>
      <c r="AI281" s="669"/>
      <c r="AJ281" s="669"/>
      <c r="AK281" s="669"/>
      <c r="AL281" s="669"/>
      <c r="AM281" s="669"/>
      <c r="AN281" s="669"/>
      <c r="AO281" s="669"/>
      <c r="AP281" s="669"/>
      <c r="AQ281" s="669"/>
      <c r="AR281" s="669"/>
      <c r="AS281" s="669"/>
      <c r="AT281" s="669"/>
      <c r="AU281" s="669"/>
      <c r="AV281" s="669"/>
      <c r="AW281" s="669"/>
      <c r="AX281" s="669"/>
      <c r="AY281" s="669"/>
      <c r="AZ281" s="669"/>
      <c r="BA281" s="669"/>
      <c r="BB281" s="669"/>
      <c r="BC281" s="669"/>
      <c r="BD281" s="670"/>
      <c r="BE281" s="540"/>
      <c r="BF281" s="398"/>
      <c r="BG281" s="398"/>
      <c r="BH281" s="398"/>
      <c r="BI281" s="398"/>
      <c r="BJ281" s="398"/>
      <c r="BK281" s="398"/>
      <c r="BL281" s="399"/>
      <c r="BM281" s="797"/>
      <c r="BN281" s="410"/>
      <c r="BO281" s="410"/>
      <c r="BP281" s="410"/>
      <c r="BQ281" s="331"/>
      <c r="BR281" s="507"/>
      <c r="BS281" s="89"/>
    </row>
    <row r="282" spans="1:71" ht="8.1" customHeight="1">
      <c r="A282" s="109"/>
      <c r="B282" s="591"/>
      <c r="C282" s="591"/>
      <c r="D282" s="592"/>
      <c r="E282" s="525"/>
      <c r="F282" s="526"/>
      <c r="G282" s="261"/>
      <c r="H282" s="261"/>
      <c r="I282" s="466" t="s">
        <v>49</v>
      </c>
      <c r="J282" s="261"/>
      <c r="K282" s="261"/>
      <c r="L282" s="466" t="s">
        <v>24</v>
      </c>
      <c r="M282" s="638"/>
      <c r="N282" s="638"/>
      <c r="O282" s="238"/>
      <c r="P282" s="518"/>
      <c r="Q282" s="519"/>
      <c r="R282" s="522"/>
      <c r="S282" s="415"/>
      <c r="T282" s="402"/>
      <c r="U282" s="402"/>
      <c r="V282" s="331"/>
      <c r="W282" s="402"/>
      <c r="X282" s="402"/>
      <c r="Y282" s="331"/>
      <c r="Z282" s="402"/>
      <c r="AA282" s="402"/>
      <c r="AB282" s="515"/>
      <c r="AC282" s="659"/>
      <c r="AD282" s="660"/>
      <c r="AE282" s="660"/>
      <c r="AF282" s="660"/>
      <c r="AG282" s="661"/>
      <c r="AH282" s="668"/>
      <c r="AI282" s="669"/>
      <c r="AJ282" s="669"/>
      <c r="AK282" s="669"/>
      <c r="AL282" s="669"/>
      <c r="AM282" s="669"/>
      <c r="AN282" s="669"/>
      <c r="AO282" s="669"/>
      <c r="AP282" s="669"/>
      <c r="AQ282" s="669"/>
      <c r="AR282" s="669"/>
      <c r="AS282" s="669"/>
      <c r="AT282" s="669"/>
      <c r="AU282" s="669"/>
      <c r="AV282" s="669"/>
      <c r="AW282" s="669"/>
      <c r="AX282" s="669"/>
      <c r="AY282" s="669"/>
      <c r="AZ282" s="669"/>
      <c r="BA282" s="669"/>
      <c r="BB282" s="669"/>
      <c r="BC282" s="669"/>
      <c r="BD282" s="670"/>
      <c r="BE282" s="540"/>
      <c r="BF282" s="398"/>
      <c r="BG282" s="398"/>
      <c r="BH282" s="398"/>
      <c r="BI282" s="398"/>
      <c r="BJ282" s="398"/>
      <c r="BK282" s="398"/>
      <c r="BL282" s="399"/>
      <c r="BM282" s="797"/>
      <c r="BN282" s="410"/>
      <c r="BO282" s="410"/>
      <c r="BP282" s="410"/>
      <c r="BQ282" s="331"/>
      <c r="BR282" s="507"/>
      <c r="BS282" s="89"/>
    </row>
    <row r="283" spans="1:71" ht="8.1" customHeight="1">
      <c r="A283" s="109"/>
      <c r="B283" s="591"/>
      <c r="C283" s="591"/>
      <c r="D283" s="592"/>
      <c r="E283" s="527"/>
      <c r="F283" s="528"/>
      <c r="G283" s="637"/>
      <c r="H283" s="637"/>
      <c r="I283" s="563"/>
      <c r="J283" s="637"/>
      <c r="K283" s="637"/>
      <c r="L283" s="563"/>
      <c r="M283" s="563"/>
      <c r="N283" s="563"/>
      <c r="O283" s="31"/>
      <c r="P283" s="520"/>
      <c r="Q283" s="521"/>
      <c r="R283" s="523"/>
      <c r="S283" s="524"/>
      <c r="T283" s="510"/>
      <c r="U283" s="510"/>
      <c r="V283" s="736"/>
      <c r="W283" s="510"/>
      <c r="X283" s="510"/>
      <c r="Y283" s="736"/>
      <c r="Z283" s="510"/>
      <c r="AA283" s="510"/>
      <c r="AB283" s="714"/>
      <c r="AC283" s="659"/>
      <c r="AD283" s="660"/>
      <c r="AE283" s="660"/>
      <c r="AF283" s="660"/>
      <c r="AG283" s="661"/>
      <c r="AH283" s="668"/>
      <c r="AI283" s="669"/>
      <c r="AJ283" s="669"/>
      <c r="AK283" s="669"/>
      <c r="AL283" s="669"/>
      <c r="AM283" s="669"/>
      <c r="AN283" s="669"/>
      <c r="AO283" s="669"/>
      <c r="AP283" s="669"/>
      <c r="AQ283" s="669"/>
      <c r="AR283" s="669"/>
      <c r="AS283" s="669"/>
      <c r="AT283" s="669"/>
      <c r="AU283" s="669"/>
      <c r="AV283" s="669"/>
      <c r="AW283" s="669"/>
      <c r="AX283" s="669"/>
      <c r="AY283" s="669"/>
      <c r="AZ283" s="669"/>
      <c r="BA283" s="669"/>
      <c r="BB283" s="669"/>
      <c r="BC283" s="669"/>
      <c r="BD283" s="670"/>
      <c r="BE283" s="540"/>
      <c r="BF283" s="398"/>
      <c r="BG283" s="398"/>
      <c r="BH283" s="398"/>
      <c r="BI283" s="398"/>
      <c r="BJ283" s="398"/>
      <c r="BK283" s="398"/>
      <c r="BL283" s="399"/>
      <c r="BM283" s="797"/>
      <c r="BN283" s="410"/>
      <c r="BO283" s="410"/>
      <c r="BP283" s="410"/>
      <c r="BQ283" s="331"/>
      <c r="BR283" s="507"/>
      <c r="BS283" s="89"/>
    </row>
    <row r="284" spans="1:71" ht="8.1" customHeight="1">
      <c r="A284" s="109"/>
      <c r="B284" s="591"/>
      <c r="C284" s="591"/>
      <c r="D284" s="592"/>
      <c r="E284" s="543" t="s">
        <v>39</v>
      </c>
      <c r="F284" s="640"/>
      <c r="G284" s="262"/>
      <c r="H284" s="262"/>
      <c r="I284" s="262"/>
      <c r="J284" s="262"/>
      <c r="K284" s="262"/>
      <c r="L284" s="262"/>
      <c r="M284" s="262"/>
      <c r="N284" s="262"/>
      <c r="O284" s="515" t="s">
        <v>55</v>
      </c>
      <c r="P284" s="696" t="s">
        <v>611</v>
      </c>
      <c r="Q284" s="697"/>
      <c r="R284" s="687" t="s">
        <v>1079</v>
      </c>
      <c r="S284" s="687"/>
      <c r="T284" s="726"/>
      <c r="U284" s="726"/>
      <c r="V284" s="658" t="s">
        <v>22</v>
      </c>
      <c r="W284" s="726"/>
      <c r="X284" s="726"/>
      <c r="Y284" s="658" t="s">
        <v>34</v>
      </c>
      <c r="Z284" s="726"/>
      <c r="AA284" s="726"/>
      <c r="AB284" s="545" t="s">
        <v>35</v>
      </c>
      <c r="AC284" s="659"/>
      <c r="AD284" s="660"/>
      <c r="AE284" s="660"/>
      <c r="AF284" s="660"/>
      <c r="AG284" s="661"/>
      <c r="AH284" s="668"/>
      <c r="AI284" s="669"/>
      <c r="AJ284" s="669"/>
      <c r="AK284" s="669"/>
      <c r="AL284" s="669"/>
      <c r="AM284" s="669"/>
      <c r="AN284" s="669"/>
      <c r="AO284" s="669"/>
      <c r="AP284" s="669"/>
      <c r="AQ284" s="669"/>
      <c r="AR284" s="669"/>
      <c r="AS284" s="669"/>
      <c r="AT284" s="669"/>
      <c r="AU284" s="669"/>
      <c r="AV284" s="669"/>
      <c r="AW284" s="669"/>
      <c r="AX284" s="669"/>
      <c r="AY284" s="669"/>
      <c r="AZ284" s="669"/>
      <c r="BA284" s="669"/>
      <c r="BB284" s="669"/>
      <c r="BC284" s="669"/>
      <c r="BD284" s="670"/>
      <c r="BE284" s="540"/>
      <c r="BF284" s="398"/>
      <c r="BG284" s="398"/>
      <c r="BH284" s="398"/>
      <c r="BI284" s="398"/>
      <c r="BJ284" s="398"/>
      <c r="BK284" s="398"/>
      <c r="BL284" s="399"/>
      <c r="BM284" s="560" t="s">
        <v>39</v>
      </c>
      <c r="BN284" s="795"/>
      <c r="BO284" s="795"/>
      <c r="BP284" s="795"/>
      <c r="BQ284" s="466" t="s">
        <v>48</v>
      </c>
      <c r="BR284" s="511"/>
      <c r="BS284" s="89"/>
    </row>
    <row r="285" spans="1:71" ht="8.1" customHeight="1">
      <c r="A285" s="109"/>
      <c r="B285" s="591"/>
      <c r="C285" s="591"/>
      <c r="D285" s="592"/>
      <c r="E285" s="543"/>
      <c r="F285" s="640"/>
      <c r="G285" s="262"/>
      <c r="H285" s="262"/>
      <c r="I285" s="262"/>
      <c r="J285" s="262"/>
      <c r="K285" s="262"/>
      <c r="L285" s="262"/>
      <c r="M285" s="262"/>
      <c r="N285" s="262"/>
      <c r="O285" s="515"/>
      <c r="P285" s="518"/>
      <c r="Q285" s="519"/>
      <c r="R285" s="415"/>
      <c r="S285" s="415"/>
      <c r="T285" s="607"/>
      <c r="U285" s="607"/>
      <c r="V285" s="331"/>
      <c r="W285" s="607"/>
      <c r="X285" s="607"/>
      <c r="Y285" s="331"/>
      <c r="Z285" s="607"/>
      <c r="AA285" s="607"/>
      <c r="AB285" s="515"/>
      <c r="AC285" s="659"/>
      <c r="AD285" s="660"/>
      <c r="AE285" s="660"/>
      <c r="AF285" s="660"/>
      <c r="AG285" s="661"/>
      <c r="AH285" s="668"/>
      <c r="AI285" s="669"/>
      <c r="AJ285" s="669"/>
      <c r="AK285" s="669"/>
      <c r="AL285" s="669"/>
      <c r="AM285" s="669"/>
      <c r="AN285" s="669"/>
      <c r="AO285" s="669"/>
      <c r="AP285" s="669"/>
      <c r="AQ285" s="669"/>
      <c r="AR285" s="669"/>
      <c r="AS285" s="669"/>
      <c r="AT285" s="669"/>
      <c r="AU285" s="669"/>
      <c r="AV285" s="669"/>
      <c r="AW285" s="669"/>
      <c r="AX285" s="669"/>
      <c r="AY285" s="669"/>
      <c r="AZ285" s="669"/>
      <c r="BA285" s="669"/>
      <c r="BB285" s="669"/>
      <c r="BC285" s="669"/>
      <c r="BD285" s="670"/>
      <c r="BE285" s="540"/>
      <c r="BF285" s="398"/>
      <c r="BG285" s="398"/>
      <c r="BH285" s="398"/>
      <c r="BI285" s="398"/>
      <c r="BJ285" s="398"/>
      <c r="BK285" s="398"/>
      <c r="BL285" s="399"/>
      <c r="BM285" s="560"/>
      <c r="BN285" s="795"/>
      <c r="BO285" s="795"/>
      <c r="BP285" s="795"/>
      <c r="BQ285" s="466"/>
      <c r="BR285" s="511"/>
      <c r="BS285" s="89"/>
    </row>
    <row r="286" spans="1:71" ht="8.1" customHeight="1">
      <c r="A286" s="109"/>
      <c r="B286" s="591"/>
      <c r="C286" s="591"/>
      <c r="D286" s="592"/>
      <c r="E286" s="543"/>
      <c r="F286" s="262"/>
      <c r="G286" s="262"/>
      <c r="H286" s="262"/>
      <c r="I286" s="262"/>
      <c r="J286" s="262"/>
      <c r="K286" s="262"/>
      <c r="L286" s="262"/>
      <c r="M286" s="262"/>
      <c r="N286" s="262"/>
      <c r="O286" s="694"/>
      <c r="P286" s="518"/>
      <c r="Q286" s="519"/>
      <c r="R286" s="415"/>
      <c r="S286" s="415"/>
      <c r="T286" s="607"/>
      <c r="U286" s="607"/>
      <c r="V286" s="331"/>
      <c r="W286" s="607"/>
      <c r="X286" s="607"/>
      <c r="Y286" s="331"/>
      <c r="Z286" s="607"/>
      <c r="AA286" s="607"/>
      <c r="AB286" s="515"/>
      <c r="AC286" s="659"/>
      <c r="AD286" s="660"/>
      <c r="AE286" s="660"/>
      <c r="AF286" s="660"/>
      <c r="AG286" s="661"/>
      <c r="AH286" s="668"/>
      <c r="AI286" s="669"/>
      <c r="AJ286" s="669"/>
      <c r="AK286" s="669"/>
      <c r="AL286" s="669"/>
      <c r="AM286" s="669"/>
      <c r="AN286" s="669"/>
      <c r="AO286" s="669"/>
      <c r="AP286" s="669"/>
      <c r="AQ286" s="669"/>
      <c r="AR286" s="669"/>
      <c r="AS286" s="669"/>
      <c r="AT286" s="669"/>
      <c r="AU286" s="669"/>
      <c r="AV286" s="669"/>
      <c r="AW286" s="669"/>
      <c r="AX286" s="669"/>
      <c r="AY286" s="669"/>
      <c r="AZ286" s="669"/>
      <c r="BA286" s="669"/>
      <c r="BB286" s="669"/>
      <c r="BC286" s="669"/>
      <c r="BD286" s="670"/>
      <c r="BE286" s="540"/>
      <c r="BF286" s="398"/>
      <c r="BG286" s="398"/>
      <c r="BH286" s="398"/>
      <c r="BI286" s="398"/>
      <c r="BJ286" s="398"/>
      <c r="BK286" s="398"/>
      <c r="BL286" s="399"/>
      <c r="BM286" s="560"/>
      <c r="BN286" s="795"/>
      <c r="BO286" s="795"/>
      <c r="BP286" s="795"/>
      <c r="BQ286" s="466"/>
      <c r="BR286" s="511"/>
      <c r="BS286" s="89"/>
    </row>
    <row r="287" spans="1:71" ht="8.1" customHeight="1">
      <c r="A287" s="109"/>
      <c r="B287" s="396"/>
      <c r="C287" s="396"/>
      <c r="D287" s="397"/>
      <c r="E287" s="544"/>
      <c r="F287" s="461"/>
      <c r="G287" s="461"/>
      <c r="H287" s="461"/>
      <c r="I287" s="461"/>
      <c r="J287" s="461"/>
      <c r="K287" s="461"/>
      <c r="L287" s="461"/>
      <c r="M287" s="461"/>
      <c r="N287" s="461"/>
      <c r="O287" s="695"/>
      <c r="P287" s="698"/>
      <c r="Q287" s="699"/>
      <c r="R287" s="416"/>
      <c r="S287" s="416"/>
      <c r="T287" s="381"/>
      <c r="U287" s="381"/>
      <c r="V287" s="287"/>
      <c r="W287" s="381"/>
      <c r="X287" s="381"/>
      <c r="Y287" s="287"/>
      <c r="Z287" s="381"/>
      <c r="AA287" s="381"/>
      <c r="AB287" s="546"/>
      <c r="AC287" s="662"/>
      <c r="AD287" s="663"/>
      <c r="AE287" s="663"/>
      <c r="AF287" s="663"/>
      <c r="AG287" s="664"/>
      <c r="AH287" s="671"/>
      <c r="AI287" s="672"/>
      <c r="AJ287" s="672"/>
      <c r="AK287" s="672"/>
      <c r="AL287" s="672"/>
      <c r="AM287" s="672"/>
      <c r="AN287" s="672"/>
      <c r="AO287" s="672"/>
      <c r="AP287" s="672"/>
      <c r="AQ287" s="672"/>
      <c r="AR287" s="672"/>
      <c r="AS287" s="672"/>
      <c r="AT287" s="672"/>
      <c r="AU287" s="672"/>
      <c r="AV287" s="672"/>
      <c r="AW287" s="672"/>
      <c r="AX287" s="672"/>
      <c r="AY287" s="672"/>
      <c r="AZ287" s="672"/>
      <c r="BA287" s="672"/>
      <c r="BB287" s="672"/>
      <c r="BC287" s="672"/>
      <c r="BD287" s="673"/>
      <c r="BE287" s="737"/>
      <c r="BF287" s="738"/>
      <c r="BG287" s="738"/>
      <c r="BH287" s="738"/>
      <c r="BI287" s="738"/>
      <c r="BJ287" s="738"/>
      <c r="BK287" s="738"/>
      <c r="BL287" s="739"/>
      <c r="BM287" s="561"/>
      <c r="BN287" s="780"/>
      <c r="BO287" s="780"/>
      <c r="BP287" s="780"/>
      <c r="BQ287" s="512"/>
      <c r="BR287" s="513"/>
      <c r="BS287" s="89"/>
    </row>
    <row r="288" spans="1:71" ht="8.1" customHeight="1">
      <c r="A288" s="109"/>
      <c r="B288" s="344"/>
      <c r="C288" s="344"/>
      <c r="D288" s="394"/>
      <c r="E288" s="348" t="s">
        <v>1079</v>
      </c>
      <c r="F288" s="349"/>
      <c r="G288" s="562">
        <f>AV106</f>
        <v>0</v>
      </c>
      <c r="H288" s="562"/>
      <c r="I288" s="286" t="s">
        <v>22</v>
      </c>
      <c r="J288" s="562">
        <f>AS107</f>
        <v>0</v>
      </c>
      <c r="K288" s="562"/>
      <c r="L288" s="286" t="s">
        <v>34</v>
      </c>
      <c r="M288" s="562">
        <f>AV107</f>
        <v>0</v>
      </c>
      <c r="N288" s="562"/>
      <c r="O288" s="514" t="s">
        <v>35</v>
      </c>
      <c r="P288" s="516" t="s">
        <v>608</v>
      </c>
      <c r="Q288" s="517"/>
      <c r="R288" s="348" t="s">
        <v>1079</v>
      </c>
      <c r="S288" s="349"/>
      <c r="T288" s="311"/>
      <c r="U288" s="311"/>
      <c r="V288" s="286" t="s">
        <v>22</v>
      </c>
      <c r="W288" s="311"/>
      <c r="X288" s="311"/>
      <c r="Y288" s="286" t="s">
        <v>34</v>
      </c>
      <c r="Z288" s="311"/>
      <c r="AA288" s="311"/>
      <c r="AB288" s="514" t="s">
        <v>35</v>
      </c>
      <c r="AC288" s="642"/>
      <c r="AD288" s="643"/>
      <c r="AE288" s="643"/>
      <c r="AF288" s="643"/>
      <c r="AG288" s="644"/>
      <c r="AH288" s="665"/>
      <c r="AI288" s="666"/>
      <c r="AJ288" s="666"/>
      <c r="AK288" s="666"/>
      <c r="AL288" s="666"/>
      <c r="AM288" s="666"/>
      <c r="AN288" s="666"/>
      <c r="AO288" s="666"/>
      <c r="AP288" s="666"/>
      <c r="AQ288" s="666"/>
      <c r="AR288" s="666"/>
      <c r="AS288" s="666"/>
      <c r="AT288" s="666"/>
      <c r="AU288" s="666"/>
      <c r="AV288" s="666"/>
      <c r="AW288" s="666"/>
      <c r="AX288" s="666"/>
      <c r="AY288" s="666"/>
      <c r="AZ288" s="666"/>
      <c r="BA288" s="666"/>
      <c r="BB288" s="666"/>
      <c r="BC288" s="666"/>
      <c r="BD288" s="667"/>
      <c r="BE288" s="537"/>
      <c r="BF288" s="538"/>
      <c r="BG288" s="538"/>
      <c r="BH288" s="538"/>
      <c r="BI288" s="538"/>
      <c r="BJ288" s="538"/>
      <c r="BK288" s="538"/>
      <c r="BL288" s="539"/>
      <c r="BM288" s="796"/>
      <c r="BN288" s="587"/>
      <c r="BO288" s="587"/>
      <c r="BP288" s="587"/>
      <c r="BQ288" s="286" t="s">
        <v>21</v>
      </c>
      <c r="BR288" s="341"/>
      <c r="BS288" s="89"/>
    </row>
    <row r="289" spans="1:71" ht="8.1" customHeight="1">
      <c r="A289" s="109"/>
      <c r="B289" s="591"/>
      <c r="C289" s="591"/>
      <c r="D289" s="592"/>
      <c r="E289" s="522"/>
      <c r="F289" s="415"/>
      <c r="G289" s="607"/>
      <c r="H289" s="607"/>
      <c r="I289" s="331"/>
      <c r="J289" s="607"/>
      <c r="K289" s="607"/>
      <c r="L289" s="331"/>
      <c r="M289" s="607"/>
      <c r="N289" s="607"/>
      <c r="O289" s="515"/>
      <c r="P289" s="518"/>
      <c r="Q289" s="519"/>
      <c r="R289" s="522"/>
      <c r="S289" s="415"/>
      <c r="T289" s="402"/>
      <c r="U289" s="402"/>
      <c r="V289" s="331"/>
      <c r="W289" s="402"/>
      <c r="X289" s="402"/>
      <c r="Y289" s="331"/>
      <c r="Z289" s="402"/>
      <c r="AA289" s="402"/>
      <c r="AB289" s="515"/>
      <c r="AC289" s="659"/>
      <c r="AD289" s="660"/>
      <c r="AE289" s="660"/>
      <c r="AF289" s="660"/>
      <c r="AG289" s="661"/>
      <c r="AH289" s="668"/>
      <c r="AI289" s="669"/>
      <c r="AJ289" s="669"/>
      <c r="AK289" s="669"/>
      <c r="AL289" s="669"/>
      <c r="AM289" s="669"/>
      <c r="AN289" s="669"/>
      <c r="AO289" s="669"/>
      <c r="AP289" s="669"/>
      <c r="AQ289" s="669"/>
      <c r="AR289" s="669"/>
      <c r="AS289" s="669"/>
      <c r="AT289" s="669"/>
      <c r="AU289" s="669"/>
      <c r="AV289" s="669"/>
      <c r="AW289" s="669"/>
      <c r="AX289" s="669"/>
      <c r="AY289" s="669"/>
      <c r="AZ289" s="669"/>
      <c r="BA289" s="669"/>
      <c r="BB289" s="669"/>
      <c r="BC289" s="669"/>
      <c r="BD289" s="670"/>
      <c r="BE289" s="540"/>
      <c r="BF289" s="398"/>
      <c r="BG289" s="398"/>
      <c r="BH289" s="398"/>
      <c r="BI289" s="398"/>
      <c r="BJ289" s="398"/>
      <c r="BK289" s="398"/>
      <c r="BL289" s="399"/>
      <c r="BM289" s="797"/>
      <c r="BN289" s="410"/>
      <c r="BO289" s="410"/>
      <c r="BP289" s="410"/>
      <c r="BQ289" s="331"/>
      <c r="BR289" s="507"/>
      <c r="BS289" s="89"/>
    </row>
    <row r="290" spans="1:71" ht="8.1" customHeight="1">
      <c r="A290" s="109"/>
      <c r="B290" s="591"/>
      <c r="C290" s="591"/>
      <c r="D290" s="592"/>
      <c r="E290" s="525"/>
      <c r="F290" s="526"/>
      <c r="G290" s="261"/>
      <c r="H290" s="261"/>
      <c r="I290" s="466" t="s">
        <v>49</v>
      </c>
      <c r="J290" s="261"/>
      <c r="K290" s="261"/>
      <c r="L290" s="466" t="s">
        <v>24</v>
      </c>
      <c r="M290" s="638"/>
      <c r="N290" s="638"/>
      <c r="O290" s="238"/>
      <c r="P290" s="518"/>
      <c r="Q290" s="519"/>
      <c r="R290" s="522"/>
      <c r="S290" s="415"/>
      <c r="T290" s="402"/>
      <c r="U290" s="402"/>
      <c r="V290" s="331"/>
      <c r="W290" s="402"/>
      <c r="X290" s="402"/>
      <c r="Y290" s="331"/>
      <c r="Z290" s="402"/>
      <c r="AA290" s="402"/>
      <c r="AB290" s="515"/>
      <c r="AC290" s="659"/>
      <c r="AD290" s="660"/>
      <c r="AE290" s="660"/>
      <c r="AF290" s="660"/>
      <c r="AG290" s="661"/>
      <c r="AH290" s="668"/>
      <c r="AI290" s="669"/>
      <c r="AJ290" s="669"/>
      <c r="AK290" s="669"/>
      <c r="AL290" s="669"/>
      <c r="AM290" s="669"/>
      <c r="AN290" s="669"/>
      <c r="AO290" s="669"/>
      <c r="AP290" s="669"/>
      <c r="AQ290" s="669"/>
      <c r="AR290" s="669"/>
      <c r="AS290" s="669"/>
      <c r="AT290" s="669"/>
      <c r="AU290" s="669"/>
      <c r="AV290" s="669"/>
      <c r="AW290" s="669"/>
      <c r="AX290" s="669"/>
      <c r="AY290" s="669"/>
      <c r="AZ290" s="669"/>
      <c r="BA290" s="669"/>
      <c r="BB290" s="669"/>
      <c r="BC290" s="669"/>
      <c r="BD290" s="670"/>
      <c r="BE290" s="540"/>
      <c r="BF290" s="398"/>
      <c r="BG290" s="398"/>
      <c r="BH290" s="398"/>
      <c r="BI290" s="398"/>
      <c r="BJ290" s="398"/>
      <c r="BK290" s="398"/>
      <c r="BL290" s="399"/>
      <c r="BM290" s="797"/>
      <c r="BN290" s="410"/>
      <c r="BO290" s="410"/>
      <c r="BP290" s="410"/>
      <c r="BQ290" s="331"/>
      <c r="BR290" s="507"/>
      <c r="BS290" s="89"/>
    </row>
    <row r="291" spans="1:71" ht="8.1" customHeight="1">
      <c r="A291" s="109"/>
      <c r="B291" s="591"/>
      <c r="C291" s="591"/>
      <c r="D291" s="592"/>
      <c r="E291" s="527"/>
      <c r="F291" s="528"/>
      <c r="G291" s="637"/>
      <c r="H291" s="637"/>
      <c r="I291" s="563"/>
      <c r="J291" s="637"/>
      <c r="K291" s="637"/>
      <c r="L291" s="563"/>
      <c r="M291" s="563"/>
      <c r="N291" s="563"/>
      <c r="O291" s="31"/>
      <c r="P291" s="520"/>
      <c r="Q291" s="521"/>
      <c r="R291" s="523"/>
      <c r="S291" s="524"/>
      <c r="T291" s="510"/>
      <c r="U291" s="510"/>
      <c r="V291" s="736"/>
      <c r="W291" s="510"/>
      <c r="X291" s="510"/>
      <c r="Y291" s="736"/>
      <c r="Z291" s="510"/>
      <c r="AA291" s="510"/>
      <c r="AB291" s="714"/>
      <c r="AC291" s="659"/>
      <c r="AD291" s="660"/>
      <c r="AE291" s="660"/>
      <c r="AF291" s="660"/>
      <c r="AG291" s="661"/>
      <c r="AH291" s="668"/>
      <c r="AI291" s="669"/>
      <c r="AJ291" s="669"/>
      <c r="AK291" s="669"/>
      <c r="AL291" s="669"/>
      <c r="AM291" s="669"/>
      <c r="AN291" s="669"/>
      <c r="AO291" s="669"/>
      <c r="AP291" s="669"/>
      <c r="AQ291" s="669"/>
      <c r="AR291" s="669"/>
      <c r="AS291" s="669"/>
      <c r="AT291" s="669"/>
      <c r="AU291" s="669"/>
      <c r="AV291" s="669"/>
      <c r="AW291" s="669"/>
      <c r="AX291" s="669"/>
      <c r="AY291" s="669"/>
      <c r="AZ291" s="669"/>
      <c r="BA291" s="669"/>
      <c r="BB291" s="669"/>
      <c r="BC291" s="669"/>
      <c r="BD291" s="670"/>
      <c r="BE291" s="540"/>
      <c r="BF291" s="398"/>
      <c r="BG291" s="398"/>
      <c r="BH291" s="398"/>
      <c r="BI291" s="398"/>
      <c r="BJ291" s="398"/>
      <c r="BK291" s="398"/>
      <c r="BL291" s="399"/>
      <c r="BM291" s="797"/>
      <c r="BN291" s="410"/>
      <c r="BO291" s="410"/>
      <c r="BP291" s="410"/>
      <c r="BQ291" s="331"/>
      <c r="BR291" s="507"/>
      <c r="BS291" s="89"/>
    </row>
    <row r="292" spans="1:71" ht="8.1" customHeight="1">
      <c r="A292" s="109"/>
      <c r="B292" s="591"/>
      <c r="C292" s="591"/>
      <c r="D292" s="592"/>
      <c r="E292" s="543" t="s">
        <v>39</v>
      </c>
      <c r="F292" s="640"/>
      <c r="G292" s="262"/>
      <c r="H292" s="262"/>
      <c r="I292" s="262"/>
      <c r="J292" s="262"/>
      <c r="K292" s="262"/>
      <c r="L292" s="262"/>
      <c r="M292" s="262"/>
      <c r="N292" s="262"/>
      <c r="O292" s="515" t="s">
        <v>55</v>
      </c>
      <c r="P292" s="696" t="s">
        <v>611</v>
      </c>
      <c r="Q292" s="697"/>
      <c r="R292" s="687" t="s">
        <v>1079</v>
      </c>
      <c r="S292" s="687"/>
      <c r="T292" s="726"/>
      <c r="U292" s="726"/>
      <c r="V292" s="658" t="s">
        <v>22</v>
      </c>
      <c r="W292" s="726"/>
      <c r="X292" s="726"/>
      <c r="Y292" s="658" t="s">
        <v>34</v>
      </c>
      <c r="Z292" s="726"/>
      <c r="AA292" s="726"/>
      <c r="AB292" s="545" t="s">
        <v>35</v>
      </c>
      <c r="AC292" s="659"/>
      <c r="AD292" s="660"/>
      <c r="AE292" s="660"/>
      <c r="AF292" s="660"/>
      <c r="AG292" s="661"/>
      <c r="AH292" s="668"/>
      <c r="AI292" s="669"/>
      <c r="AJ292" s="669"/>
      <c r="AK292" s="669"/>
      <c r="AL292" s="669"/>
      <c r="AM292" s="669"/>
      <c r="AN292" s="669"/>
      <c r="AO292" s="669"/>
      <c r="AP292" s="669"/>
      <c r="AQ292" s="669"/>
      <c r="AR292" s="669"/>
      <c r="AS292" s="669"/>
      <c r="AT292" s="669"/>
      <c r="AU292" s="669"/>
      <c r="AV292" s="669"/>
      <c r="AW292" s="669"/>
      <c r="AX292" s="669"/>
      <c r="AY292" s="669"/>
      <c r="AZ292" s="669"/>
      <c r="BA292" s="669"/>
      <c r="BB292" s="669"/>
      <c r="BC292" s="669"/>
      <c r="BD292" s="670"/>
      <c r="BE292" s="540"/>
      <c r="BF292" s="398"/>
      <c r="BG292" s="398"/>
      <c r="BH292" s="398"/>
      <c r="BI292" s="398"/>
      <c r="BJ292" s="398"/>
      <c r="BK292" s="398"/>
      <c r="BL292" s="399"/>
      <c r="BM292" s="560" t="s">
        <v>39</v>
      </c>
      <c r="BN292" s="795"/>
      <c r="BO292" s="795"/>
      <c r="BP292" s="795"/>
      <c r="BQ292" s="466" t="s">
        <v>48</v>
      </c>
      <c r="BR292" s="511"/>
      <c r="BS292" s="89"/>
    </row>
    <row r="293" spans="1:71" ht="8.1" customHeight="1">
      <c r="A293" s="109"/>
      <c r="B293" s="591"/>
      <c r="C293" s="591"/>
      <c r="D293" s="592"/>
      <c r="E293" s="543"/>
      <c r="F293" s="640"/>
      <c r="G293" s="262"/>
      <c r="H293" s="262"/>
      <c r="I293" s="262"/>
      <c r="J293" s="262"/>
      <c r="K293" s="262"/>
      <c r="L293" s="262"/>
      <c r="M293" s="262"/>
      <c r="N293" s="262"/>
      <c r="O293" s="515"/>
      <c r="P293" s="518"/>
      <c r="Q293" s="519"/>
      <c r="R293" s="415"/>
      <c r="S293" s="415"/>
      <c r="T293" s="607"/>
      <c r="U293" s="607"/>
      <c r="V293" s="331"/>
      <c r="W293" s="607"/>
      <c r="X293" s="607"/>
      <c r="Y293" s="331"/>
      <c r="Z293" s="607"/>
      <c r="AA293" s="607"/>
      <c r="AB293" s="515"/>
      <c r="AC293" s="659"/>
      <c r="AD293" s="660"/>
      <c r="AE293" s="660"/>
      <c r="AF293" s="660"/>
      <c r="AG293" s="661"/>
      <c r="AH293" s="668"/>
      <c r="AI293" s="669"/>
      <c r="AJ293" s="669"/>
      <c r="AK293" s="669"/>
      <c r="AL293" s="669"/>
      <c r="AM293" s="669"/>
      <c r="AN293" s="669"/>
      <c r="AO293" s="669"/>
      <c r="AP293" s="669"/>
      <c r="AQ293" s="669"/>
      <c r="AR293" s="669"/>
      <c r="AS293" s="669"/>
      <c r="AT293" s="669"/>
      <c r="AU293" s="669"/>
      <c r="AV293" s="669"/>
      <c r="AW293" s="669"/>
      <c r="AX293" s="669"/>
      <c r="AY293" s="669"/>
      <c r="AZ293" s="669"/>
      <c r="BA293" s="669"/>
      <c r="BB293" s="669"/>
      <c r="BC293" s="669"/>
      <c r="BD293" s="670"/>
      <c r="BE293" s="540"/>
      <c r="BF293" s="398"/>
      <c r="BG293" s="398"/>
      <c r="BH293" s="398"/>
      <c r="BI293" s="398"/>
      <c r="BJ293" s="398"/>
      <c r="BK293" s="398"/>
      <c r="BL293" s="399"/>
      <c r="BM293" s="560"/>
      <c r="BN293" s="795"/>
      <c r="BO293" s="795"/>
      <c r="BP293" s="795"/>
      <c r="BQ293" s="466"/>
      <c r="BR293" s="511"/>
      <c r="BS293" s="89"/>
    </row>
    <row r="294" spans="1:71" ht="8.1" customHeight="1">
      <c r="A294" s="109"/>
      <c r="B294" s="591"/>
      <c r="C294" s="591"/>
      <c r="D294" s="592"/>
      <c r="E294" s="543"/>
      <c r="F294" s="262"/>
      <c r="G294" s="262"/>
      <c r="H294" s="262"/>
      <c r="I294" s="262"/>
      <c r="J294" s="262"/>
      <c r="K294" s="262"/>
      <c r="L294" s="262"/>
      <c r="M294" s="262"/>
      <c r="N294" s="262"/>
      <c r="O294" s="694"/>
      <c r="P294" s="518"/>
      <c r="Q294" s="519"/>
      <c r="R294" s="415"/>
      <c r="S294" s="415"/>
      <c r="T294" s="607"/>
      <c r="U294" s="607"/>
      <c r="V294" s="331"/>
      <c r="W294" s="607"/>
      <c r="X294" s="607"/>
      <c r="Y294" s="331"/>
      <c r="Z294" s="607"/>
      <c r="AA294" s="607"/>
      <c r="AB294" s="515"/>
      <c r="AC294" s="659"/>
      <c r="AD294" s="660"/>
      <c r="AE294" s="660"/>
      <c r="AF294" s="660"/>
      <c r="AG294" s="661"/>
      <c r="AH294" s="668"/>
      <c r="AI294" s="669"/>
      <c r="AJ294" s="669"/>
      <c r="AK294" s="669"/>
      <c r="AL294" s="669"/>
      <c r="AM294" s="669"/>
      <c r="AN294" s="669"/>
      <c r="AO294" s="669"/>
      <c r="AP294" s="669"/>
      <c r="AQ294" s="669"/>
      <c r="AR294" s="669"/>
      <c r="AS294" s="669"/>
      <c r="AT294" s="669"/>
      <c r="AU294" s="669"/>
      <c r="AV294" s="669"/>
      <c r="AW294" s="669"/>
      <c r="AX294" s="669"/>
      <c r="AY294" s="669"/>
      <c r="AZ294" s="669"/>
      <c r="BA294" s="669"/>
      <c r="BB294" s="669"/>
      <c r="BC294" s="669"/>
      <c r="BD294" s="670"/>
      <c r="BE294" s="540"/>
      <c r="BF294" s="398"/>
      <c r="BG294" s="398"/>
      <c r="BH294" s="398"/>
      <c r="BI294" s="398"/>
      <c r="BJ294" s="398"/>
      <c r="BK294" s="398"/>
      <c r="BL294" s="399"/>
      <c r="BM294" s="560"/>
      <c r="BN294" s="795"/>
      <c r="BO294" s="795"/>
      <c r="BP294" s="795"/>
      <c r="BQ294" s="466"/>
      <c r="BR294" s="511"/>
      <c r="BS294" s="89"/>
    </row>
    <row r="295" spans="1:71" ht="8.1" customHeight="1">
      <c r="A295" s="109"/>
      <c r="B295" s="396"/>
      <c r="C295" s="396"/>
      <c r="D295" s="397"/>
      <c r="E295" s="544"/>
      <c r="F295" s="461"/>
      <c r="G295" s="461"/>
      <c r="H295" s="461"/>
      <c r="I295" s="461"/>
      <c r="J295" s="461"/>
      <c r="K295" s="461"/>
      <c r="L295" s="461"/>
      <c r="M295" s="461"/>
      <c r="N295" s="461"/>
      <c r="O295" s="695"/>
      <c r="P295" s="698"/>
      <c r="Q295" s="699"/>
      <c r="R295" s="416"/>
      <c r="S295" s="416"/>
      <c r="T295" s="381"/>
      <c r="U295" s="381"/>
      <c r="V295" s="287"/>
      <c r="W295" s="381"/>
      <c r="X295" s="381"/>
      <c r="Y295" s="287"/>
      <c r="Z295" s="381"/>
      <c r="AA295" s="381"/>
      <c r="AB295" s="546"/>
      <c r="AC295" s="662"/>
      <c r="AD295" s="663"/>
      <c r="AE295" s="663"/>
      <c r="AF295" s="663"/>
      <c r="AG295" s="664"/>
      <c r="AH295" s="671"/>
      <c r="AI295" s="672"/>
      <c r="AJ295" s="672"/>
      <c r="AK295" s="672"/>
      <c r="AL295" s="672"/>
      <c r="AM295" s="672"/>
      <c r="AN295" s="672"/>
      <c r="AO295" s="672"/>
      <c r="AP295" s="672"/>
      <c r="AQ295" s="672"/>
      <c r="AR295" s="672"/>
      <c r="AS295" s="672"/>
      <c r="AT295" s="672"/>
      <c r="AU295" s="672"/>
      <c r="AV295" s="672"/>
      <c r="AW295" s="672"/>
      <c r="AX295" s="672"/>
      <c r="AY295" s="672"/>
      <c r="AZ295" s="672"/>
      <c r="BA295" s="672"/>
      <c r="BB295" s="672"/>
      <c r="BC295" s="672"/>
      <c r="BD295" s="673"/>
      <c r="BE295" s="737"/>
      <c r="BF295" s="738"/>
      <c r="BG295" s="738"/>
      <c r="BH295" s="738"/>
      <c r="BI295" s="738"/>
      <c r="BJ295" s="738"/>
      <c r="BK295" s="738"/>
      <c r="BL295" s="739"/>
      <c r="BM295" s="561"/>
      <c r="BN295" s="780"/>
      <c r="BO295" s="780"/>
      <c r="BP295" s="780"/>
      <c r="BQ295" s="512"/>
      <c r="BR295" s="513"/>
      <c r="BS295" s="89"/>
    </row>
    <row r="296" spans="1:71" ht="8.1" customHeight="1">
      <c r="A296" s="109"/>
      <c r="B296" s="344"/>
      <c r="C296" s="344"/>
      <c r="D296" s="394"/>
      <c r="E296" s="348" t="s">
        <v>1079</v>
      </c>
      <c r="F296" s="349"/>
      <c r="G296" s="562">
        <f>BB106</f>
        <v>0</v>
      </c>
      <c r="H296" s="562"/>
      <c r="I296" s="286" t="s">
        <v>22</v>
      </c>
      <c r="J296" s="562">
        <f>AY107</f>
        <v>0</v>
      </c>
      <c r="K296" s="562"/>
      <c r="L296" s="286" t="s">
        <v>34</v>
      </c>
      <c r="M296" s="562">
        <f>BB107</f>
        <v>0</v>
      </c>
      <c r="N296" s="562"/>
      <c r="O296" s="514" t="s">
        <v>35</v>
      </c>
      <c r="P296" s="516" t="s">
        <v>608</v>
      </c>
      <c r="Q296" s="517"/>
      <c r="R296" s="348" t="s">
        <v>1079</v>
      </c>
      <c r="S296" s="349"/>
      <c r="T296" s="311"/>
      <c r="U296" s="311"/>
      <c r="V296" s="286" t="s">
        <v>22</v>
      </c>
      <c r="W296" s="311"/>
      <c r="X296" s="311"/>
      <c r="Y296" s="286" t="s">
        <v>34</v>
      </c>
      <c r="Z296" s="311"/>
      <c r="AA296" s="311"/>
      <c r="AB296" s="514" t="s">
        <v>35</v>
      </c>
      <c r="AC296" s="642"/>
      <c r="AD296" s="643"/>
      <c r="AE296" s="643"/>
      <c r="AF296" s="643"/>
      <c r="AG296" s="644"/>
      <c r="AH296" s="665"/>
      <c r="AI296" s="666"/>
      <c r="AJ296" s="666"/>
      <c r="AK296" s="666"/>
      <c r="AL296" s="666"/>
      <c r="AM296" s="666"/>
      <c r="AN296" s="666"/>
      <c r="AO296" s="666"/>
      <c r="AP296" s="666"/>
      <c r="AQ296" s="666"/>
      <c r="AR296" s="666"/>
      <c r="AS296" s="666"/>
      <c r="AT296" s="666"/>
      <c r="AU296" s="666"/>
      <c r="AV296" s="666"/>
      <c r="AW296" s="666"/>
      <c r="AX296" s="666"/>
      <c r="AY296" s="666"/>
      <c r="AZ296" s="666"/>
      <c r="BA296" s="666"/>
      <c r="BB296" s="666"/>
      <c r="BC296" s="666"/>
      <c r="BD296" s="667"/>
      <c r="BE296" s="537"/>
      <c r="BF296" s="538"/>
      <c r="BG296" s="538"/>
      <c r="BH296" s="538"/>
      <c r="BI296" s="538"/>
      <c r="BJ296" s="538"/>
      <c r="BK296" s="538"/>
      <c r="BL296" s="539"/>
      <c r="BM296" s="796"/>
      <c r="BN296" s="587"/>
      <c r="BO296" s="587"/>
      <c r="BP296" s="587"/>
      <c r="BQ296" s="286" t="s">
        <v>21</v>
      </c>
      <c r="BR296" s="341"/>
      <c r="BS296" s="89"/>
    </row>
    <row r="297" spans="1:71" ht="8.1" customHeight="1">
      <c r="A297" s="109"/>
      <c r="B297" s="591"/>
      <c r="C297" s="591"/>
      <c r="D297" s="592"/>
      <c r="E297" s="522"/>
      <c r="F297" s="415"/>
      <c r="G297" s="607"/>
      <c r="H297" s="607"/>
      <c r="I297" s="331"/>
      <c r="J297" s="607"/>
      <c r="K297" s="607"/>
      <c r="L297" s="331"/>
      <c r="M297" s="607"/>
      <c r="N297" s="607"/>
      <c r="O297" s="515"/>
      <c r="P297" s="518"/>
      <c r="Q297" s="519"/>
      <c r="R297" s="522"/>
      <c r="S297" s="415"/>
      <c r="T297" s="402"/>
      <c r="U297" s="402"/>
      <c r="V297" s="331"/>
      <c r="W297" s="402"/>
      <c r="X297" s="402"/>
      <c r="Y297" s="331"/>
      <c r="Z297" s="402"/>
      <c r="AA297" s="402"/>
      <c r="AB297" s="515"/>
      <c r="AC297" s="659"/>
      <c r="AD297" s="660"/>
      <c r="AE297" s="660"/>
      <c r="AF297" s="660"/>
      <c r="AG297" s="661"/>
      <c r="AH297" s="668"/>
      <c r="AI297" s="669"/>
      <c r="AJ297" s="669"/>
      <c r="AK297" s="669"/>
      <c r="AL297" s="669"/>
      <c r="AM297" s="669"/>
      <c r="AN297" s="669"/>
      <c r="AO297" s="669"/>
      <c r="AP297" s="669"/>
      <c r="AQ297" s="669"/>
      <c r="AR297" s="669"/>
      <c r="AS297" s="669"/>
      <c r="AT297" s="669"/>
      <c r="AU297" s="669"/>
      <c r="AV297" s="669"/>
      <c r="AW297" s="669"/>
      <c r="AX297" s="669"/>
      <c r="AY297" s="669"/>
      <c r="AZ297" s="669"/>
      <c r="BA297" s="669"/>
      <c r="BB297" s="669"/>
      <c r="BC297" s="669"/>
      <c r="BD297" s="670"/>
      <c r="BE297" s="540"/>
      <c r="BF297" s="398"/>
      <c r="BG297" s="398"/>
      <c r="BH297" s="398"/>
      <c r="BI297" s="398"/>
      <c r="BJ297" s="398"/>
      <c r="BK297" s="398"/>
      <c r="BL297" s="399"/>
      <c r="BM297" s="797"/>
      <c r="BN297" s="410"/>
      <c r="BO297" s="410"/>
      <c r="BP297" s="410"/>
      <c r="BQ297" s="331"/>
      <c r="BR297" s="507"/>
      <c r="BS297" s="89"/>
    </row>
    <row r="298" spans="1:71" ht="8.1" customHeight="1">
      <c r="A298" s="109"/>
      <c r="B298" s="591"/>
      <c r="C298" s="591"/>
      <c r="D298" s="592"/>
      <c r="E298" s="525"/>
      <c r="F298" s="526"/>
      <c r="G298" s="261"/>
      <c r="H298" s="261"/>
      <c r="I298" s="466" t="s">
        <v>49</v>
      </c>
      <c r="J298" s="261"/>
      <c r="K298" s="261"/>
      <c r="L298" s="466" t="s">
        <v>24</v>
      </c>
      <c r="M298" s="638"/>
      <c r="N298" s="638"/>
      <c r="O298" s="238"/>
      <c r="P298" s="518"/>
      <c r="Q298" s="519"/>
      <c r="R298" s="522"/>
      <c r="S298" s="415"/>
      <c r="T298" s="402"/>
      <c r="U298" s="402"/>
      <c r="V298" s="331"/>
      <c r="W298" s="402"/>
      <c r="X298" s="402"/>
      <c r="Y298" s="331"/>
      <c r="Z298" s="402"/>
      <c r="AA298" s="402"/>
      <c r="AB298" s="515"/>
      <c r="AC298" s="659"/>
      <c r="AD298" s="660"/>
      <c r="AE298" s="660"/>
      <c r="AF298" s="660"/>
      <c r="AG298" s="661"/>
      <c r="AH298" s="668"/>
      <c r="AI298" s="669"/>
      <c r="AJ298" s="669"/>
      <c r="AK298" s="669"/>
      <c r="AL298" s="669"/>
      <c r="AM298" s="669"/>
      <c r="AN298" s="669"/>
      <c r="AO298" s="669"/>
      <c r="AP298" s="669"/>
      <c r="AQ298" s="669"/>
      <c r="AR298" s="669"/>
      <c r="AS298" s="669"/>
      <c r="AT298" s="669"/>
      <c r="AU298" s="669"/>
      <c r="AV298" s="669"/>
      <c r="AW298" s="669"/>
      <c r="AX298" s="669"/>
      <c r="AY298" s="669"/>
      <c r="AZ298" s="669"/>
      <c r="BA298" s="669"/>
      <c r="BB298" s="669"/>
      <c r="BC298" s="669"/>
      <c r="BD298" s="670"/>
      <c r="BE298" s="540"/>
      <c r="BF298" s="398"/>
      <c r="BG298" s="398"/>
      <c r="BH298" s="398"/>
      <c r="BI298" s="398"/>
      <c r="BJ298" s="398"/>
      <c r="BK298" s="398"/>
      <c r="BL298" s="399"/>
      <c r="BM298" s="797"/>
      <c r="BN298" s="410"/>
      <c r="BO298" s="410"/>
      <c r="BP298" s="410"/>
      <c r="BQ298" s="331"/>
      <c r="BR298" s="507"/>
      <c r="BS298" s="89"/>
    </row>
    <row r="299" spans="1:71" ht="8.1" customHeight="1">
      <c r="A299" s="109"/>
      <c r="B299" s="591"/>
      <c r="C299" s="591"/>
      <c r="D299" s="592"/>
      <c r="E299" s="527"/>
      <c r="F299" s="528"/>
      <c r="G299" s="637"/>
      <c r="H299" s="637"/>
      <c r="I299" s="563"/>
      <c r="J299" s="637"/>
      <c r="K299" s="637"/>
      <c r="L299" s="563"/>
      <c r="M299" s="563"/>
      <c r="N299" s="563"/>
      <c r="O299" s="31"/>
      <c r="P299" s="520"/>
      <c r="Q299" s="521"/>
      <c r="R299" s="523"/>
      <c r="S299" s="524"/>
      <c r="T299" s="510"/>
      <c r="U299" s="510"/>
      <c r="V299" s="736"/>
      <c r="W299" s="510"/>
      <c r="X299" s="510"/>
      <c r="Y299" s="736"/>
      <c r="Z299" s="510"/>
      <c r="AA299" s="510"/>
      <c r="AB299" s="714"/>
      <c r="AC299" s="659"/>
      <c r="AD299" s="660"/>
      <c r="AE299" s="660"/>
      <c r="AF299" s="660"/>
      <c r="AG299" s="661"/>
      <c r="AH299" s="668"/>
      <c r="AI299" s="669"/>
      <c r="AJ299" s="669"/>
      <c r="AK299" s="669"/>
      <c r="AL299" s="669"/>
      <c r="AM299" s="669"/>
      <c r="AN299" s="669"/>
      <c r="AO299" s="669"/>
      <c r="AP299" s="669"/>
      <c r="AQ299" s="669"/>
      <c r="AR299" s="669"/>
      <c r="AS299" s="669"/>
      <c r="AT299" s="669"/>
      <c r="AU299" s="669"/>
      <c r="AV299" s="669"/>
      <c r="AW299" s="669"/>
      <c r="AX299" s="669"/>
      <c r="AY299" s="669"/>
      <c r="AZ299" s="669"/>
      <c r="BA299" s="669"/>
      <c r="BB299" s="669"/>
      <c r="BC299" s="669"/>
      <c r="BD299" s="670"/>
      <c r="BE299" s="540"/>
      <c r="BF299" s="398"/>
      <c r="BG299" s="398"/>
      <c r="BH299" s="398"/>
      <c r="BI299" s="398"/>
      <c r="BJ299" s="398"/>
      <c r="BK299" s="398"/>
      <c r="BL299" s="399"/>
      <c r="BM299" s="797"/>
      <c r="BN299" s="410"/>
      <c r="BO299" s="410"/>
      <c r="BP299" s="410"/>
      <c r="BQ299" s="331"/>
      <c r="BR299" s="507"/>
      <c r="BS299" s="89"/>
    </row>
    <row r="300" spans="1:71" ht="8.1" customHeight="1">
      <c r="A300" s="109"/>
      <c r="B300" s="591"/>
      <c r="C300" s="591"/>
      <c r="D300" s="592"/>
      <c r="E300" s="543" t="s">
        <v>39</v>
      </c>
      <c r="F300" s="640"/>
      <c r="G300" s="262"/>
      <c r="H300" s="262"/>
      <c r="I300" s="262"/>
      <c r="J300" s="262"/>
      <c r="K300" s="262"/>
      <c r="L300" s="262"/>
      <c r="M300" s="262"/>
      <c r="N300" s="262"/>
      <c r="O300" s="515" t="s">
        <v>55</v>
      </c>
      <c r="P300" s="696" t="s">
        <v>611</v>
      </c>
      <c r="Q300" s="697"/>
      <c r="R300" s="687" t="s">
        <v>1079</v>
      </c>
      <c r="S300" s="687"/>
      <c r="T300" s="726"/>
      <c r="U300" s="726"/>
      <c r="V300" s="658" t="s">
        <v>22</v>
      </c>
      <c r="W300" s="726"/>
      <c r="X300" s="726"/>
      <c r="Y300" s="658" t="s">
        <v>34</v>
      </c>
      <c r="Z300" s="726"/>
      <c r="AA300" s="726"/>
      <c r="AB300" s="545" t="s">
        <v>35</v>
      </c>
      <c r="AC300" s="659"/>
      <c r="AD300" s="660"/>
      <c r="AE300" s="660"/>
      <c r="AF300" s="660"/>
      <c r="AG300" s="661"/>
      <c r="AH300" s="668"/>
      <c r="AI300" s="669"/>
      <c r="AJ300" s="669"/>
      <c r="AK300" s="669"/>
      <c r="AL300" s="669"/>
      <c r="AM300" s="669"/>
      <c r="AN300" s="669"/>
      <c r="AO300" s="669"/>
      <c r="AP300" s="669"/>
      <c r="AQ300" s="669"/>
      <c r="AR300" s="669"/>
      <c r="AS300" s="669"/>
      <c r="AT300" s="669"/>
      <c r="AU300" s="669"/>
      <c r="AV300" s="669"/>
      <c r="AW300" s="669"/>
      <c r="AX300" s="669"/>
      <c r="AY300" s="669"/>
      <c r="AZ300" s="669"/>
      <c r="BA300" s="669"/>
      <c r="BB300" s="669"/>
      <c r="BC300" s="669"/>
      <c r="BD300" s="670"/>
      <c r="BE300" s="540"/>
      <c r="BF300" s="398"/>
      <c r="BG300" s="398"/>
      <c r="BH300" s="398"/>
      <c r="BI300" s="398"/>
      <c r="BJ300" s="398"/>
      <c r="BK300" s="398"/>
      <c r="BL300" s="399"/>
      <c r="BM300" s="560" t="s">
        <v>39</v>
      </c>
      <c r="BN300" s="795"/>
      <c r="BO300" s="795"/>
      <c r="BP300" s="795"/>
      <c r="BQ300" s="466" t="s">
        <v>48</v>
      </c>
      <c r="BR300" s="511"/>
      <c r="BS300" s="89"/>
    </row>
    <row r="301" spans="1:71" ht="8.1" customHeight="1">
      <c r="A301" s="109"/>
      <c r="B301" s="591"/>
      <c r="C301" s="591"/>
      <c r="D301" s="592"/>
      <c r="E301" s="543"/>
      <c r="F301" s="640"/>
      <c r="G301" s="262"/>
      <c r="H301" s="262"/>
      <c r="I301" s="262"/>
      <c r="J301" s="262"/>
      <c r="K301" s="262"/>
      <c r="L301" s="262"/>
      <c r="M301" s="262"/>
      <c r="N301" s="262"/>
      <c r="O301" s="515"/>
      <c r="P301" s="518"/>
      <c r="Q301" s="519"/>
      <c r="R301" s="415"/>
      <c r="S301" s="415"/>
      <c r="T301" s="607"/>
      <c r="U301" s="607"/>
      <c r="V301" s="331"/>
      <c r="W301" s="607"/>
      <c r="X301" s="607"/>
      <c r="Y301" s="331"/>
      <c r="Z301" s="607"/>
      <c r="AA301" s="607"/>
      <c r="AB301" s="515"/>
      <c r="AC301" s="659"/>
      <c r="AD301" s="660"/>
      <c r="AE301" s="660"/>
      <c r="AF301" s="660"/>
      <c r="AG301" s="661"/>
      <c r="AH301" s="668"/>
      <c r="AI301" s="669"/>
      <c r="AJ301" s="669"/>
      <c r="AK301" s="669"/>
      <c r="AL301" s="669"/>
      <c r="AM301" s="669"/>
      <c r="AN301" s="669"/>
      <c r="AO301" s="669"/>
      <c r="AP301" s="669"/>
      <c r="AQ301" s="669"/>
      <c r="AR301" s="669"/>
      <c r="AS301" s="669"/>
      <c r="AT301" s="669"/>
      <c r="AU301" s="669"/>
      <c r="AV301" s="669"/>
      <c r="AW301" s="669"/>
      <c r="AX301" s="669"/>
      <c r="AY301" s="669"/>
      <c r="AZ301" s="669"/>
      <c r="BA301" s="669"/>
      <c r="BB301" s="669"/>
      <c r="BC301" s="669"/>
      <c r="BD301" s="670"/>
      <c r="BE301" s="540"/>
      <c r="BF301" s="398"/>
      <c r="BG301" s="398"/>
      <c r="BH301" s="398"/>
      <c r="BI301" s="398"/>
      <c r="BJ301" s="398"/>
      <c r="BK301" s="398"/>
      <c r="BL301" s="399"/>
      <c r="BM301" s="560"/>
      <c r="BN301" s="795"/>
      <c r="BO301" s="795"/>
      <c r="BP301" s="795"/>
      <c r="BQ301" s="466"/>
      <c r="BR301" s="511"/>
      <c r="BS301" s="89"/>
    </row>
    <row r="302" spans="1:71" ht="8.1" customHeight="1">
      <c r="A302" s="109"/>
      <c r="B302" s="591"/>
      <c r="C302" s="591"/>
      <c r="D302" s="592"/>
      <c r="E302" s="543"/>
      <c r="F302" s="262"/>
      <c r="G302" s="262"/>
      <c r="H302" s="262"/>
      <c r="I302" s="262"/>
      <c r="J302" s="262"/>
      <c r="K302" s="262"/>
      <c r="L302" s="262"/>
      <c r="M302" s="262"/>
      <c r="N302" s="262"/>
      <c r="O302" s="694"/>
      <c r="P302" s="518"/>
      <c r="Q302" s="519"/>
      <c r="R302" s="415"/>
      <c r="S302" s="415"/>
      <c r="T302" s="607"/>
      <c r="U302" s="607"/>
      <c r="V302" s="331"/>
      <c r="W302" s="607"/>
      <c r="X302" s="607"/>
      <c r="Y302" s="331"/>
      <c r="Z302" s="607"/>
      <c r="AA302" s="607"/>
      <c r="AB302" s="515"/>
      <c r="AC302" s="659"/>
      <c r="AD302" s="660"/>
      <c r="AE302" s="660"/>
      <c r="AF302" s="660"/>
      <c r="AG302" s="661"/>
      <c r="AH302" s="668"/>
      <c r="AI302" s="669"/>
      <c r="AJ302" s="669"/>
      <c r="AK302" s="669"/>
      <c r="AL302" s="669"/>
      <c r="AM302" s="669"/>
      <c r="AN302" s="669"/>
      <c r="AO302" s="669"/>
      <c r="AP302" s="669"/>
      <c r="AQ302" s="669"/>
      <c r="AR302" s="669"/>
      <c r="AS302" s="669"/>
      <c r="AT302" s="669"/>
      <c r="AU302" s="669"/>
      <c r="AV302" s="669"/>
      <c r="AW302" s="669"/>
      <c r="AX302" s="669"/>
      <c r="AY302" s="669"/>
      <c r="AZ302" s="669"/>
      <c r="BA302" s="669"/>
      <c r="BB302" s="669"/>
      <c r="BC302" s="669"/>
      <c r="BD302" s="670"/>
      <c r="BE302" s="540"/>
      <c r="BF302" s="398"/>
      <c r="BG302" s="398"/>
      <c r="BH302" s="398"/>
      <c r="BI302" s="398"/>
      <c r="BJ302" s="398"/>
      <c r="BK302" s="398"/>
      <c r="BL302" s="399"/>
      <c r="BM302" s="560"/>
      <c r="BN302" s="795"/>
      <c r="BO302" s="795"/>
      <c r="BP302" s="795"/>
      <c r="BQ302" s="466"/>
      <c r="BR302" s="511"/>
      <c r="BS302" s="89"/>
    </row>
    <row r="303" spans="1:71" ht="8.1" customHeight="1">
      <c r="A303" s="109"/>
      <c r="B303" s="396"/>
      <c r="C303" s="396"/>
      <c r="D303" s="397"/>
      <c r="E303" s="544"/>
      <c r="F303" s="461"/>
      <c r="G303" s="461"/>
      <c r="H303" s="461"/>
      <c r="I303" s="461"/>
      <c r="J303" s="461"/>
      <c r="K303" s="461"/>
      <c r="L303" s="461"/>
      <c r="M303" s="461"/>
      <c r="N303" s="461"/>
      <c r="O303" s="695"/>
      <c r="P303" s="698"/>
      <c r="Q303" s="699"/>
      <c r="R303" s="416"/>
      <c r="S303" s="416"/>
      <c r="T303" s="381"/>
      <c r="U303" s="381"/>
      <c r="V303" s="287"/>
      <c r="W303" s="381"/>
      <c r="X303" s="381"/>
      <c r="Y303" s="287"/>
      <c r="Z303" s="381"/>
      <c r="AA303" s="381"/>
      <c r="AB303" s="546"/>
      <c r="AC303" s="662"/>
      <c r="AD303" s="663"/>
      <c r="AE303" s="663"/>
      <c r="AF303" s="663"/>
      <c r="AG303" s="664"/>
      <c r="AH303" s="671"/>
      <c r="AI303" s="672"/>
      <c r="AJ303" s="672"/>
      <c r="AK303" s="672"/>
      <c r="AL303" s="672"/>
      <c r="AM303" s="672"/>
      <c r="AN303" s="672"/>
      <c r="AO303" s="672"/>
      <c r="AP303" s="672"/>
      <c r="AQ303" s="672"/>
      <c r="AR303" s="672"/>
      <c r="AS303" s="672"/>
      <c r="AT303" s="672"/>
      <c r="AU303" s="672"/>
      <c r="AV303" s="672"/>
      <c r="AW303" s="672"/>
      <c r="AX303" s="672"/>
      <c r="AY303" s="672"/>
      <c r="AZ303" s="672"/>
      <c r="BA303" s="672"/>
      <c r="BB303" s="672"/>
      <c r="BC303" s="672"/>
      <c r="BD303" s="673"/>
      <c r="BE303" s="737"/>
      <c r="BF303" s="738"/>
      <c r="BG303" s="738"/>
      <c r="BH303" s="738"/>
      <c r="BI303" s="738"/>
      <c r="BJ303" s="738"/>
      <c r="BK303" s="738"/>
      <c r="BL303" s="739"/>
      <c r="BM303" s="561"/>
      <c r="BN303" s="780"/>
      <c r="BO303" s="780"/>
      <c r="BP303" s="780"/>
      <c r="BQ303" s="512"/>
      <c r="BR303" s="513"/>
      <c r="BS303" s="89"/>
    </row>
    <row r="304" spans="1:71" ht="8.1" customHeight="1">
      <c r="A304" s="109"/>
      <c r="B304" s="344"/>
      <c r="C304" s="344"/>
      <c r="D304" s="394"/>
      <c r="E304" s="348" t="s">
        <v>1079</v>
      </c>
      <c r="F304" s="349"/>
      <c r="G304" s="562">
        <f>BH106</f>
        <v>0</v>
      </c>
      <c r="H304" s="562"/>
      <c r="I304" s="286" t="s">
        <v>22</v>
      </c>
      <c r="J304" s="562">
        <f>BE107</f>
        <v>0</v>
      </c>
      <c r="K304" s="562"/>
      <c r="L304" s="286" t="s">
        <v>34</v>
      </c>
      <c r="M304" s="562">
        <f>BH107</f>
        <v>0</v>
      </c>
      <c r="N304" s="562"/>
      <c r="O304" s="514" t="s">
        <v>35</v>
      </c>
      <c r="P304" s="516" t="s">
        <v>608</v>
      </c>
      <c r="Q304" s="517"/>
      <c r="R304" s="348" t="s">
        <v>1079</v>
      </c>
      <c r="S304" s="349"/>
      <c r="T304" s="311"/>
      <c r="U304" s="311"/>
      <c r="V304" s="286" t="s">
        <v>22</v>
      </c>
      <c r="W304" s="311"/>
      <c r="X304" s="311"/>
      <c r="Y304" s="286" t="s">
        <v>34</v>
      </c>
      <c r="Z304" s="311"/>
      <c r="AA304" s="311"/>
      <c r="AB304" s="514" t="s">
        <v>35</v>
      </c>
      <c r="AC304" s="642"/>
      <c r="AD304" s="643"/>
      <c r="AE304" s="643"/>
      <c r="AF304" s="643"/>
      <c r="AG304" s="644"/>
      <c r="AH304" s="665"/>
      <c r="AI304" s="666"/>
      <c r="AJ304" s="666"/>
      <c r="AK304" s="666"/>
      <c r="AL304" s="666"/>
      <c r="AM304" s="666"/>
      <c r="AN304" s="666"/>
      <c r="AO304" s="666"/>
      <c r="AP304" s="666"/>
      <c r="AQ304" s="666"/>
      <c r="AR304" s="666"/>
      <c r="AS304" s="666"/>
      <c r="AT304" s="666"/>
      <c r="AU304" s="666"/>
      <c r="AV304" s="666"/>
      <c r="AW304" s="666"/>
      <c r="AX304" s="666"/>
      <c r="AY304" s="666"/>
      <c r="AZ304" s="666"/>
      <c r="BA304" s="666"/>
      <c r="BB304" s="666"/>
      <c r="BC304" s="666"/>
      <c r="BD304" s="667"/>
      <c r="BE304" s="537"/>
      <c r="BF304" s="538"/>
      <c r="BG304" s="538"/>
      <c r="BH304" s="538"/>
      <c r="BI304" s="538"/>
      <c r="BJ304" s="538"/>
      <c r="BK304" s="538"/>
      <c r="BL304" s="539"/>
      <c r="BM304" s="796"/>
      <c r="BN304" s="587"/>
      <c r="BO304" s="587"/>
      <c r="BP304" s="587"/>
      <c r="BQ304" s="286" t="s">
        <v>21</v>
      </c>
      <c r="BR304" s="341"/>
      <c r="BS304" s="89"/>
    </row>
    <row r="305" spans="1:71" ht="8.1" customHeight="1">
      <c r="A305" s="109"/>
      <c r="B305" s="591"/>
      <c r="C305" s="591"/>
      <c r="D305" s="592"/>
      <c r="E305" s="522"/>
      <c r="F305" s="415"/>
      <c r="G305" s="607"/>
      <c r="H305" s="607"/>
      <c r="I305" s="331"/>
      <c r="J305" s="607"/>
      <c r="K305" s="607"/>
      <c r="L305" s="331"/>
      <c r="M305" s="607"/>
      <c r="N305" s="607"/>
      <c r="O305" s="515"/>
      <c r="P305" s="518"/>
      <c r="Q305" s="519"/>
      <c r="R305" s="522"/>
      <c r="S305" s="415"/>
      <c r="T305" s="402"/>
      <c r="U305" s="402"/>
      <c r="V305" s="331"/>
      <c r="W305" s="402"/>
      <c r="X305" s="402"/>
      <c r="Y305" s="331"/>
      <c r="Z305" s="402"/>
      <c r="AA305" s="402"/>
      <c r="AB305" s="515"/>
      <c r="AC305" s="659"/>
      <c r="AD305" s="660"/>
      <c r="AE305" s="660"/>
      <c r="AF305" s="660"/>
      <c r="AG305" s="661"/>
      <c r="AH305" s="668"/>
      <c r="AI305" s="669"/>
      <c r="AJ305" s="669"/>
      <c r="AK305" s="669"/>
      <c r="AL305" s="669"/>
      <c r="AM305" s="669"/>
      <c r="AN305" s="669"/>
      <c r="AO305" s="669"/>
      <c r="AP305" s="669"/>
      <c r="AQ305" s="669"/>
      <c r="AR305" s="669"/>
      <c r="AS305" s="669"/>
      <c r="AT305" s="669"/>
      <c r="AU305" s="669"/>
      <c r="AV305" s="669"/>
      <c r="AW305" s="669"/>
      <c r="AX305" s="669"/>
      <c r="AY305" s="669"/>
      <c r="AZ305" s="669"/>
      <c r="BA305" s="669"/>
      <c r="BB305" s="669"/>
      <c r="BC305" s="669"/>
      <c r="BD305" s="670"/>
      <c r="BE305" s="540"/>
      <c r="BF305" s="398"/>
      <c r="BG305" s="398"/>
      <c r="BH305" s="398"/>
      <c r="BI305" s="398"/>
      <c r="BJ305" s="398"/>
      <c r="BK305" s="398"/>
      <c r="BL305" s="399"/>
      <c r="BM305" s="797"/>
      <c r="BN305" s="410"/>
      <c r="BO305" s="410"/>
      <c r="BP305" s="410"/>
      <c r="BQ305" s="331"/>
      <c r="BR305" s="507"/>
      <c r="BS305" s="89"/>
    </row>
    <row r="306" spans="1:71" ht="8.1" customHeight="1">
      <c r="A306" s="109"/>
      <c r="B306" s="591"/>
      <c r="C306" s="591"/>
      <c r="D306" s="592"/>
      <c r="E306" s="525"/>
      <c r="F306" s="526"/>
      <c r="G306" s="261"/>
      <c r="H306" s="261"/>
      <c r="I306" s="466" t="s">
        <v>49</v>
      </c>
      <c r="J306" s="261"/>
      <c r="K306" s="261"/>
      <c r="L306" s="466" t="s">
        <v>24</v>
      </c>
      <c r="M306" s="638"/>
      <c r="N306" s="638"/>
      <c r="O306" s="238"/>
      <c r="P306" s="518"/>
      <c r="Q306" s="519"/>
      <c r="R306" s="522"/>
      <c r="S306" s="415"/>
      <c r="T306" s="402"/>
      <c r="U306" s="402"/>
      <c r="V306" s="331"/>
      <c r="W306" s="402"/>
      <c r="X306" s="402"/>
      <c r="Y306" s="331"/>
      <c r="Z306" s="402"/>
      <c r="AA306" s="402"/>
      <c r="AB306" s="515"/>
      <c r="AC306" s="659"/>
      <c r="AD306" s="660"/>
      <c r="AE306" s="660"/>
      <c r="AF306" s="660"/>
      <c r="AG306" s="661"/>
      <c r="AH306" s="668"/>
      <c r="AI306" s="669"/>
      <c r="AJ306" s="669"/>
      <c r="AK306" s="669"/>
      <c r="AL306" s="669"/>
      <c r="AM306" s="669"/>
      <c r="AN306" s="669"/>
      <c r="AO306" s="669"/>
      <c r="AP306" s="669"/>
      <c r="AQ306" s="669"/>
      <c r="AR306" s="669"/>
      <c r="AS306" s="669"/>
      <c r="AT306" s="669"/>
      <c r="AU306" s="669"/>
      <c r="AV306" s="669"/>
      <c r="AW306" s="669"/>
      <c r="AX306" s="669"/>
      <c r="AY306" s="669"/>
      <c r="AZ306" s="669"/>
      <c r="BA306" s="669"/>
      <c r="BB306" s="669"/>
      <c r="BC306" s="669"/>
      <c r="BD306" s="670"/>
      <c r="BE306" s="540"/>
      <c r="BF306" s="398"/>
      <c r="BG306" s="398"/>
      <c r="BH306" s="398"/>
      <c r="BI306" s="398"/>
      <c r="BJ306" s="398"/>
      <c r="BK306" s="398"/>
      <c r="BL306" s="399"/>
      <c r="BM306" s="797"/>
      <c r="BN306" s="410"/>
      <c r="BO306" s="410"/>
      <c r="BP306" s="410"/>
      <c r="BQ306" s="331"/>
      <c r="BR306" s="507"/>
      <c r="BS306" s="89"/>
    </row>
    <row r="307" spans="1:71" ht="8.1" customHeight="1">
      <c r="A307" s="109"/>
      <c r="B307" s="591"/>
      <c r="C307" s="591"/>
      <c r="D307" s="592"/>
      <c r="E307" s="527"/>
      <c r="F307" s="528"/>
      <c r="G307" s="637"/>
      <c r="H307" s="637"/>
      <c r="I307" s="563"/>
      <c r="J307" s="637"/>
      <c r="K307" s="637"/>
      <c r="L307" s="563"/>
      <c r="M307" s="563"/>
      <c r="N307" s="563"/>
      <c r="O307" s="31"/>
      <c r="P307" s="520"/>
      <c r="Q307" s="521"/>
      <c r="R307" s="523"/>
      <c r="S307" s="524"/>
      <c r="T307" s="510"/>
      <c r="U307" s="510"/>
      <c r="V307" s="736"/>
      <c r="W307" s="510"/>
      <c r="X307" s="510"/>
      <c r="Y307" s="736"/>
      <c r="Z307" s="510"/>
      <c r="AA307" s="510"/>
      <c r="AB307" s="714"/>
      <c r="AC307" s="659"/>
      <c r="AD307" s="660"/>
      <c r="AE307" s="660"/>
      <c r="AF307" s="660"/>
      <c r="AG307" s="661"/>
      <c r="AH307" s="668"/>
      <c r="AI307" s="669"/>
      <c r="AJ307" s="669"/>
      <c r="AK307" s="669"/>
      <c r="AL307" s="669"/>
      <c r="AM307" s="669"/>
      <c r="AN307" s="669"/>
      <c r="AO307" s="669"/>
      <c r="AP307" s="669"/>
      <c r="AQ307" s="669"/>
      <c r="AR307" s="669"/>
      <c r="AS307" s="669"/>
      <c r="AT307" s="669"/>
      <c r="AU307" s="669"/>
      <c r="AV307" s="669"/>
      <c r="AW307" s="669"/>
      <c r="AX307" s="669"/>
      <c r="AY307" s="669"/>
      <c r="AZ307" s="669"/>
      <c r="BA307" s="669"/>
      <c r="BB307" s="669"/>
      <c r="BC307" s="669"/>
      <c r="BD307" s="670"/>
      <c r="BE307" s="540"/>
      <c r="BF307" s="398"/>
      <c r="BG307" s="398"/>
      <c r="BH307" s="398"/>
      <c r="BI307" s="398"/>
      <c r="BJ307" s="398"/>
      <c r="BK307" s="398"/>
      <c r="BL307" s="399"/>
      <c r="BM307" s="797"/>
      <c r="BN307" s="410"/>
      <c r="BO307" s="410"/>
      <c r="BP307" s="410"/>
      <c r="BQ307" s="331"/>
      <c r="BR307" s="507"/>
      <c r="BS307" s="89"/>
    </row>
    <row r="308" spans="1:71" ht="8.1" customHeight="1">
      <c r="A308" s="109"/>
      <c r="B308" s="591"/>
      <c r="C308" s="591"/>
      <c r="D308" s="592"/>
      <c r="E308" s="543" t="s">
        <v>39</v>
      </c>
      <c r="F308" s="640"/>
      <c r="G308" s="262"/>
      <c r="H308" s="262"/>
      <c r="I308" s="262"/>
      <c r="J308" s="262"/>
      <c r="K308" s="262"/>
      <c r="L308" s="262"/>
      <c r="M308" s="262"/>
      <c r="N308" s="262"/>
      <c r="O308" s="515" t="s">
        <v>55</v>
      </c>
      <c r="P308" s="696" t="s">
        <v>611</v>
      </c>
      <c r="Q308" s="697"/>
      <c r="R308" s="687" t="s">
        <v>1079</v>
      </c>
      <c r="S308" s="687"/>
      <c r="T308" s="726"/>
      <c r="U308" s="726"/>
      <c r="V308" s="658" t="s">
        <v>22</v>
      </c>
      <c r="W308" s="726"/>
      <c r="X308" s="726"/>
      <c r="Y308" s="658" t="s">
        <v>34</v>
      </c>
      <c r="Z308" s="726"/>
      <c r="AA308" s="726"/>
      <c r="AB308" s="545" t="s">
        <v>35</v>
      </c>
      <c r="AC308" s="659"/>
      <c r="AD308" s="660"/>
      <c r="AE308" s="660"/>
      <c r="AF308" s="660"/>
      <c r="AG308" s="661"/>
      <c r="AH308" s="668"/>
      <c r="AI308" s="669"/>
      <c r="AJ308" s="669"/>
      <c r="AK308" s="669"/>
      <c r="AL308" s="669"/>
      <c r="AM308" s="669"/>
      <c r="AN308" s="669"/>
      <c r="AO308" s="669"/>
      <c r="AP308" s="669"/>
      <c r="AQ308" s="669"/>
      <c r="AR308" s="669"/>
      <c r="AS308" s="669"/>
      <c r="AT308" s="669"/>
      <c r="AU308" s="669"/>
      <c r="AV308" s="669"/>
      <c r="AW308" s="669"/>
      <c r="AX308" s="669"/>
      <c r="AY308" s="669"/>
      <c r="AZ308" s="669"/>
      <c r="BA308" s="669"/>
      <c r="BB308" s="669"/>
      <c r="BC308" s="669"/>
      <c r="BD308" s="670"/>
      <c r="BE308" s="540"/>
      <c r="BF308" s="398"/>
      <c r="BG308" s="398"/>
      <c r="BH308" s="398"/>
      <c r="BI308" s="398"/>
      <c r="BJ308" s="398"/>
      <c r="BK308" s="398"/>
      <c r="BL308" s="399"/>
      <c r="BM308" s="560" t="s">
        <v>39</v>
      </c>
      <c r="BN308" s="795"/>
      <c r="BO308" s="795"/>
      <c r="BP308" s="795"/>
      <c r="BQ308" s="466" t="s">
        <v>48</v>
      </c>
      <c r="BR308" s="511"/>
      <c r="BS308" s="89"/>
    </row>
    <row r="309" spans="1:71" ht="8.1" customHeight="1">
      <c r="A309" s="109"/>
      <c r="B309" s="591"/>
      <c r="C309" s="591"/>
      <c r="D309" s="592"/>
      <c r="E309" s="543"/>
      <c r="F309" s="640"/>
      <c r="G309" s="262"/>
      <c r="H309" s="262"/>
      <c r="I309" s="262"/>
      <c r="J309" s="262"/>
      <c r="K309" s="262"/>
      <c r="L309" s="262"/>
      <c r="M309" s="262"/>
      <c r="N309" s="262"/>
      <c r="O309" s="515"/>
      <c r="P309" s="518"/>
      <c r="Q309" s="519"/>
      <c r="R309" s="415"/>
      <c r="S309" s="415"/>
      <c r="T309" s="607"/>
      <c r="U309" s="607"/>
      <c r="V309" s="331"/>
      <c r="W309" s="607"/>
      <c r="X309" s="607"/>
      <c r="Y309" s="331"/>
      <c r="Z309" s="607"/>
      <c r="AA309" s="607"/>
      <c r="AB309" s="515"/>
      <c r="AC309" s="659"/>
      <c r="AD309" s="660"/>
      <c r="AE309" s="660"/>
      <c r="AF309" s="660"/>
      <c r="AG309" s="661"/>
      <c r="AH309" s="668"/>
      <c r="AI309" s="669"/>
      <c r="AJ309" s="669"/>
      <c r="AK309" s="669"/>
      <c r="AL309" s="669"/>
      <c r="AM309" s="669"/>
      <c r="AN309" s="669"/>
      <c r="AO309" s="669"/>
      <c r="AP309" s="669"/>
      <c r="AQ309" s="669"/>
      <c r="AR309" s="669"/>
      <c r="AS309" s="669"/>
      <c r="AT309" s="669"/>
      <c r="AU309" s="669"/>
      <c r="AV309" s="669"/>
      <c r="AW309" s="669"/>
      <c r="AX309" s="669"/>
      <c r="AY309" s="669"/>
      <c r="AZ309" s="669"/>
      <c r="BA309" s="669"/>
      <c r="BB309" s="669"/>
      <c r="BC309" s="669"/>
      <c r="BD309" s="670"/>
      <c r="BE309" s="540"/>
      <c r="BF309" s="398"/>
      <c r="BG309" s="398"/>
      <c r="BH309" s="398"/>
      <c r="BI309" s="398"/>
      <c r="BJ309" s="398"/>
      <c r="BK309" s="398"/>
      <c r="BL309" s="399"/>
      <c r="BM309" s="560"/>
      <c r="BN309" s="795"/>
      <c r="BO309" s="795"/>
      <c r="BP309" s="795"/>
      <c r="BQ309" s="466"/>
      <c r="BR309" s="511"/>
      <c r="BS309" s="89"/>
    </row>
    <row r="310" spans="1:71" ht="8.1" customHeight="1">
      <c r="A310" s="109"/>
      <c r="B310" s="591"/>
      <c r="C310" s="591"/>
      <c r="D310" s="592"/>
      <c r="E310" s="543"/>
      <c r="F310" s="262"/>
      <c r="G310" s="262"/>
      <c r="H310" s="262"/>
      <c r="I310" s="262"/>
      <c r="J310" s="262"/>
      <c r="K310" s="262"/>
      <c r="L310" s="262"/>
      <c r="M310" s="262"/>
      <c r="N310" s="262"/>
      <c r="O310" s="694"/>
      <c r="P310" s="518"/>
      <c r="Q310" s="519"/>
      <c r="R310" s="415"/>
      <c r="S310" s="415"/>
      <c r="T310" s="607"/>
      <c r="U310" s="607"/>
      <c r="V310" s="331"/>
      <c r="W310" s="607"/>
      <c r="X310" s="607"/>
      <c r="Y310" s="331"/>
      <c r="Z310" s="607"/>
      <c r="AA310" s="607"/>
      <c r="AB310" s="515"/>
      <c r="AC310" s="659"/>
      <c r="AD310" s="660"/>
      <c r="AE310" s="660"/>
      <c r="AF310" s="660"/>
      <c r="AG310" s="661"/>
      <c r="AH310" s="668"/>
      <c r="AI310" s="669"/>
      <c r="AJ310" s="669"/>
      <c r="AK310" s="669"/>
      <c r="AL310" s="669"/>
      <c r="AM310" s="669"/>
      <c r="AN310" s="669"/>
      <c r="AO310" s="669"/>
      <c r="AP310" s="669"/>
      <c r="AQ310" s="669"/>
      <c r="AR310" s="669"/>
      <c r="AS310" s="669"/>
      <c r="AT310" s="669"/>
      <c r="AU310" s="669"/>
      <c r="AV310" s="669"/>
      <c r="AW310" s="669"/>
      <c r="AX310" s="669"/>
      <c r="AY310" s="669"/>
      <c r="AZ310" s="669"/>
      <c r="BA310" s="669"/>
      <c r="BB310" s="669"/>
      <c r="BC310" s="669"/>
      <c r="BD310" s="670"/>
      <c r="BE310" s="540"/>
      <c r="BF310" s="398"/>
      <c r="BG310" s="398"/>
      <c r="BH310" s="398"/>
      <c r="BI310" s="398"/>
      <c r="BJ310" s="398"/>
      <c r="BK310" s="398"/>
      <c r="BL310" s="399"/>
      <c r="BM310" s="560"/>
      <c r="BN310" s="795"/>
      <c r="BO310" s="795"/>
      <c r="BP310" s="795"/>
      <c r="BQ310" s="466"/>
      <c r="BR310" s="511"/>
      <c r="BS310" s="89"/>
    </row>
    <row r="311" spans="1:71" ht="8.1" customHeight="1">
      <c r="A311" s="109"/>
      <c r="B311" s="396"/>
      <c r="C311" s="396"/>
      <c r="D311" s="397"/>
      <c r="E311" s="544"/>
      <c r="F311" s="461"/>
      <c r="G311" s="461"/>
      <c r="H311" s="461"/>
      <c r="I311" s="461"/>
      <c r="J311" s="461"/>
      <c r="K311" s="461"/>
      <c r="L311" s="461"/>
      <c r="M311" s="461"/>
      <c r="N311" s="461"/>
      <c r="O311" s="695"/>
      <c r="P311" s="698"/>
      <c r="Q311" s="699"/>
      <c r="R311" s="416"/>
      <c r="S311" s="416"/>
      <c r="T311" s="381"/>
      <c r="U311" s="381"/>
      <c r="V311" s="287"/>
      <c r="W311" s="381"/>
      <c r="X311" s="381"/>
      <c r="Y311" s="287"/>
      <c r="Z311" s="381"/>
      <c r="AA311" s="381"/>
      <c r="AB311" s="546"/>
      <c r="AC311" s="662"/>
      <c r="AD311" s="663"/>
      <c r="AE311" s="663"/>
      <c r="AF311" s="663"/>
      <c r="AG311" s="664"/>
      <c r="AH311" s="671"/>
      <c r="AI311" s="672"/>
      <c r="AJ311" s="672"/>
      <c r="AK311" s="672"/>
      <c r="AL311" s="672"/>
      <c r="AM311" s="672"/>
      <c r="AN311" s="672"/>
      <c r="AO311" s="672"/>
      <c r="AP311" s="672"/>
      <c r="AQ311" s="672"/>
      <c r="AR311" s="672"/>
      <c r="AS311" s="672"/>
      <c r="AT311" s="672"/>
      <c r="AU311" s="672"/>
      <c r="AV311" s="672"/>
      <c r="AW311" s="672"/>
      <c r="AX311" s="672"/>
      <c r="AY311" s="672"/>
      <c r="AZ311" s="672"/>
      <c r="BA311" s="672"/>
      <c r="BB311" s="672"/>
      <c r="BC311" s="672"/>
      <c r="BD311" s="673"/>
      <c r="BE311" s="737"/>
      <c r="BF311" s="738"/>
      <c r="BG311" s="738"/>
      <c r="BH311" s="738"/>
      <c r="BI311" s="738"/>
      <c r="BJ311" s="738"/>
      <c r="BK311" s="738"/>
      <c r="BL311" s="739"/>
      <c r="BM311" s="561"/>
      <c r="BN311" s="780"/>
      <c r="BO311" s="780"/>
      <c r="BP311" s="780"/>
      <c r="BQ311" s="512"/>
      <c r="BR311" s="513"/>
      <c r="BS311" s="89"/>
    </row>
    <row r="312" spans="1:71" ht="11.25" customHeight="1">
      <c r="C312" s="32" t="s">
        <v>68</v>
      </c>
      <c r="D312" s="22" t="s">
        <v>17</v>
      </c>
      <c r="E312" s="541" t="s">
        <v>1179</v>
      </c>
      <c r="F312" s="541"/>
      <c r="G312" s="541"/>
      <c r="H312" s="541"/>
      <c r="I312" s="541"/>
      <c r="J312" s="541"/>
      <c r="K312" s="541"/>
      <c r="L312" s="541"/>
      <c r="M312" s="541"/>
      <c r="N312" s="541"/>
      <c r="O312" s="541"/>
      <c r="P312" s="541"/>
      <c r="Q312" s="541"/>
      <c r="R312" s="541"/>
      <c r="S312" s="541"/>
      <c r="T312" s="541"/>
      <c r="U312" s="541"/>
      <c r="V312" s="541"/>
      <c r="W312" s="541"/>
      <c r="X312" s="541"/>
      <c r="Y312" s="541"/>
      <c r="Z312" s="541"/>
      <c r="AA312" s="541"/>
      <c r="AB312" s="541"/>
      <c r="AC312" s="541"/>
      <c r="AD312" s="541"/>
      <c r="AE312" s="541"/>
      <c r="AF312" s="541"/>
      <c r="AG312" s="541"/>
      <c r="AH312" s="541"/>
      <c r="AI312" s="541"/>
      <c r="AJ312" s="541"/>
      <c r="AK312" s="541"/>
      <c r="AL312" s="541"/>
      <c r="AM312" s="541"/>
      <c r="AN312" s="541"/>
      <c r="AO312" s="541"/>
      <c r="AP312" s="541"/>
      <c r="AQ312" s="541"/>
      <c r="AR312" s="541"/>
      <c r="AS312" s="541"/>
      <c r="AT312" s="541"/>
      <c r="AU312" s="541"/>
      <c r="AV312" s="541"/>
      <c r="AW312" s="541"/>
      <c r="AX312" s="541"/>
      <c r="AY312" s="541"/>
      <c r="AZ312" s="541"/>
      <c r="BA312" s="541"/>
      <c r="BB312" s="541"/>
      <c r="BC312" s="541"/>
      <c r="BD312" s="541"/>
      <c r="BE312" s="541"/>
      <c r="BF312" s="541"/>
      <c r="BG312" s="541"/>
      <c r="BH312" s="541"/>
      <c r="BI312" s="541"/>
      <c r="BJ312" s="541"/>
      <c r="BK312" s="541"/>
      <c r="BL312" s="541"/>
      <c r="BM312" s="541"/>
      <c r="BN312" s="541"/>
      <c r="BO312" s="541"/>
      <c r="BP312" s="541"/>
      <c r="BQ312" s="541"/>
      <c r="BR312" s="541"/>
      <c r="BS312" s="89"/>
    </row>
    <row r="313" spans="1:71" ht="11.25" customHeight="1">
      <c r="C313" s="32"/>
      <c r="D313" s="22"/>
      <c r="E313" s="275"/>
      <c r="F313" s="275"/>
      <c r="G313" s="275"/>
      <c r="H313" s="275"/>
      <c r="I313" s="275"/>
      <c r="J313" s="275"/>
      <c r="K313" s="275"/>
      <c r="L313" s="275"/>
      <c r="M313" s="275"/>
      <c r="N313" s="275"/>
      <c r="O313" s="275"/>
      <c r="P313" s="275"/>
      <c r="Q313" s="275"/>
      <c r="R313" s="275"/>
      <c r="S313" s="275"/>
      <c r="T313" s="275"/>
      <c r="U313" s="275"/>
      <c r="V313" s="275"/>
      <c r="W313" s="275"/>
      <c r="X313" s="275"/>
      <c r="Y313" s="275"/>
      <c r="Z313" s="275"/>
      <c r="AA313" s="275"/>
      <c r="AB313" s="275"/>
      <c r="AC313" s="275"/>
      <c r="AD313" s="275"/>
      <c r="AE313" s="275"/>
      <c r="AF313" s="275"/>
      <c r="AG313" s="275"/>
      <c r="AH313" s="275"/>
      <c r="AI313" s="275"/>
      <c r="AJ313" s="275"/>
      <c r="AK313" s="275"/>
      <c r="AL313" s="275"/>
      <c r="AM313" s="275"/>
      <c r="AN313" s="275"/>
      <c r="AO313" s="275"/>
      <c r="AP313" s="275"/>
      <c r="AQ313" s="275"/>
      <c r="AR313" s="275"/>
      <c r="AS313" s="275"/>
      <c r="AT313" s="275"/>
      <c r="AU313" s="275"/>
      <c r="AV313" s="275"/>
      <c r="AW313" s="275"/>
      <c r="AX313" s="275"/>
      <c r="AY313" s="275"/>
      <c r="AZ313" s="275"/>
      <c r="BA313" s="275"/>
      <c r="BB313" s="275"/>
      <c r="BC313" s="275"/>
      <c r="BD313" s="275"/>
      <c r="BE313" s="275"/>
      <c r="BF313" s="275"/>
      <c r="BG313" s="275"/>
      <c r="BH313" s="275"/>
      <c r="BI313" s="275"/>
      <c r="BJ313" s="275"/>
      <c r="BK313" s="275"/>
      <c r="BL313" s="275"/>
      <c r="BM313" s="275"/>
      <c r="BN313" s="275"/>
      <c r="BO313" s="275"/>
      <c r="BP313" s="275"/>
      <c r="BQ313" s="275"/>
      <c r="BR313" s="275"/>
      <c r="BS313" s="89"/>
    </row>
    <row r="314" spans="1:71" ht="11.25" customHeight="1">
      <c r="B314" s="32"/>
      <c r="C314" s="32" t="s">
        <v>68</v>
      </c>
      <c r="D314" s="22" t="s">
        <v>19</v>
      </c>
      <c r="E314" s="275" t="s">
        <v>1180</v>
      </c>
      <c r="F314" s="275"/>
      <c r="G314" s="275"/>
      <c r="H314" s="275"/>
      <c r="I314" s="275"/>
      <c r="J314" s="275"/>
      <c r="K314" s="275"/>
      <c r="L314" s="275"/>
      <c r="M314" s="275"/>
      <c r="N314" s="275"/>
      <c r="O314" s="275"/>
      <c r="P314" s="275"/>
      <c r="Q314" s="275"/>
      <c r="R314" s="275"/>
      <c r="S314" s="275"/>
      <c r="T314" s="275"/>
      <c r="U314" s="275"/>
      <c r="V314" s="275"/>
      <c r="W314" s="275"/>
      <c r="X314" s="275"/>
      <c r="Y314" s="275"/>
      <c r="Z314" s="275"/>
      <c r="AA314" s="275"/>
      <c r="AB314" s="275"/>
      <c r="AC314" s="275"/>
      <c r="AD314" s="275"/>
      <c r="AE314" s="275"/>
      <c r="AF314" s="275"/>
      <c r="AG314" s="275"/>
      <c r="AH314" s="275"/>
      <c r="AI314" s="275"/>
      <c r="AJ314" s="275"/>
      <c r="AK314" s="275"/>
      <c r="AL314" s="275"/>
      <c r="AM314" s="275"/>
      <c r="AN314" s="275"/>
      <c r="AO314" s="275"/>
      <c r="AP314" s="275"/>
      <c r="AQ314" s="275"/>
      <c r="AR314" s="275"/>
      <c r="AS314" s="275"/>
      <c r="AT314" s="275"/>
      <c r="AU314" s="275"/>
      <c r="AV314" s="275"/>
      <c r="AW314" s="275"/>
      <c r="AX314" s="275"/>
      <c r="AY314" s="275"/>
      <c r="AZ314" s="275"/>
      <c r="BA314" s="275"/>
      <c r="BB314" s="275"/>
      <c r="BC314" s="275"/>
      <c r="BD314" s="275"/>
      <c r="BE314" s="275"/>
      <c r="BF314" s="275"/>
      <c r="BG314" s="275"/>
      <c r="BH314" s="275"/>
      <c r="BI314" s="275"/>
      <c r="BJ314" s="275"/>
      <c r="BK314" s="275"/>
      <c r="BL314" s="275"/>
      <c r="BM314" s="275"/>
      <c r="BN314" s="275"/>
      <c r="BO314" s="275"/>
      <c r="BP314" s="275"/>
      <c r="BQ314" s="275"/>
      <c r="BR314" s="275"/>
      <c r="BS314" s="89"/>
    </row>
    <row r="315" spans="1:71" ht="11.25" customHeight="1">
      <c r="B315" s="32"/>
      <c r="C315" s="32"/>
      <c r="D315" s="22"/>
      <c r="E315" s="275"/>
      <c r="F315" s="275"/>
      <c r="G315" s="275"/>
      <c r="H315" s="275"/>
      <c r="I315" s="275"/>
      <c r="J315" s="275"/>
      <c r="K315" s="275"/>
      <c r="L315" s="275"/>
      <c r="M315" s="275"/>
      <c r="N315" s="275"/>
      <c r="O315" s="275"/>
      <c r="P315" s="275"/>
      <c r="Q315" s="275"/>
      <c r="R315" s="275"/>
      <c r="S315" s="275"/>
      <c r="T315" s="275"/>
      <c r="U315" s="275"/>
      <c r="V315" s="275"/>
      <c r="W315" s="275"/>
      <c r="X315" s="275"/>
      <c r="Y315" s="275"/>
      <c r="Z315" s="275"/>
      <c r="AA315" s="275"/>
      <c r="AB315" s="275"/>
      <c r="AC315" s="275"/>
      <c r="AD315" s="275"/>
      <c r="AE315" s="275"/>
      <c r="AF315" s="275"/>
      <c r="AG315" s="275"/>
      <c r="AH315" s="275"/>
      <c r="AI315" s="275"/>
      <c r="AJ315" s="275"/>
      <c r="AK315" s="275"/>
      <c r="AL315" s="275"/>
      <c r="AM315" s="275"/>
      <c r="AN315" s="275"/>
      <c r="AO315" s="275"/>
      <c r="AP315" s="275"/>
      <c r="AQ315" s="275"/>
      <c r="AR315" s="275"/>
      <c r="AS315" s="275"/>
      <c r="AT315" s="275"/>
      <c r="AU315" s="275"/>
      <c r="AV315" s="275"/>
      <c r="AW315" s="275"/>
      <c r="AX315" s="275"/>
      <c r="AY315" s="275"/>
      <c r="AZ315" s="275"/>
      <c r="BA315" s="275"/>
      <c r="BB315" s="275"/>
      <c r="BC315" s="275"/>
      <c r="BD315" s="275"/>
      <c r="BE315" s="275"/>
      <c r="BF315" s="275"/>
      <c r="BG315" s="275"/>
      <c r="BH315" s="275"/>
      <c r="BI315" s="275"/>
      <c r="BJ315" s="275"/>
      <c r="BK315" s="275"/>
      <c r="BL315" s="275"/>
      <c r="BM315" s="275"/>
      <c r="BN315" s="275"/>
      <c r="BO315" s="275"/>
      <c r="BP315" s="275"/>
      <c r="BQ315" s="275"/>
      <c r="BR315" s="275"/>
      <c r="BS315" s="89"/>
    </row>
    <row r="316" spans="1:71" ht="11.25" customHeight="1">
      <c r="B316" s="32"/>
      <c r="C316" s="32"/>
      <c r="D316" s="22"/>
      <c r="E316" s="275"/>
      <c r="F316" s="275"/>
      <c r="G316" s="275"/>
      <c r="H316" s="275"/>
      <c r="I316" s="275"/>
      <c r="J316" s="275"/>
      <c r="K316" s="275"/>
      <c r="L316" s="275"/>
      <c r="M316" s="275"/>
      <c r="N316" s="275"/>
      <c r="O316" s="275"/>
      <c r="P316" s="275"/>
      <c r="Q316" s="275"/>
      <c r="R316" s="275"/>
      <c r="S316" s="275"/>
      <c r="T316" s="275"/>
      <c r="U316" s="275"/>
      <c r="V316" s="275"/>
      <c r="W316" s="275"/>
      <c r="X316" s="275"/>
      <c r="Y316" s="275"/>
      <c r="Z316" s="275"/>
      <c r="AA316" s="275"/>
      <c r="AB316" s="275"/>
      <c r="AC316" s="275"/>
      <c r="AD316" s="275"/>
      <c r="AE316" s="275"/>
      <c r="AF316" s="275"/>
      <c r="AG316" s="275"/>
      <c r="AH316" s="275"/>
      <c r="AI316" s="275"/>
      <c r="AJ316" s="275"/>
      <c r="AK316" s="275"/>
      <c r="AL316" s="275"/>
      <c r="AM316" s="275"/>
      <c r="AN316" s="275"/>
      <c r="AO316" s="275"/>
      <c r="AP316" s="275"/>
      <c r="AQ316" s="275"/>
      <c r="AR316" s="275"/>
      <c r="AS316" s="275"/>
      <c r="AT316" s="275"/>
      <c r="AU316" s="275"/>
      <c r="AV316" s="275"/>
      <c r="AW316" s="275"/>
      <c r="AX316" s="275"/>
      <c r="AY316" s="275"/>
      <c r="AZ316" s="275"/>
      <c r="BA316" s="275"/>
      <c r="BB316" s="275"/>
      <c r="BC316" s="275"/>
      <c r="BD316" s="275"/>
      <c r="BE316" s="275"/>
      <c r="BF316" s="275"/>
      <c r="BG316" s="275"/>
      <c r="BH316" s="275"/>
      <c r="BI316" s="275"/>
      <c r="BJ316" s="275"/>
      <c r="BK316" s="275"/>
      <c r="BL316" s="275"/>
      <c r="BM316" s="275"/>
      <c r="BN316" s="275"/>
      <c r="BO316" s="275"/>
      <c r="BP316" s="275"/>
      <c r="BQ316" s="275"/>
      <c r="BR316" s="275"/>
      <c r="BS316" s="89"/>
    </row>
    <row r="317" spans="1:71" ht="11.25" customHeight="1">
      <c r="B317" s="22"/>
      <c r="C317" s="32" t="s">
        <v>68</v>
      </c>
      <c r="D317" s="22" t="s">
        <v>20</v>
      </c>
      <c r="E317" s="502" t="s">
        <v>1246</v>
      </c>
      <c r="F317" s="502"/>
      <c r="G317" s="502"/>
      <c r="H317" s="502"/>
      <c r="I317" s="502"/>
      <c r="J317" s="502"/>
      <c r="K317" s="502"/>
      <c r="L317" s="502"/>
      <c r="M317" s="502"/>
      <c r="N317" s="502"/>
      <c r="O317" s="502"/>
      <c r="P317" s="502"/>
      <c r="Q317" s="502"/>
      <c r="R317" s="502"/>
      <c r="S317" s="502"/>
      <c r="T317" s="502"/>
      <c r="U317" s="502"/>
      <c r="V317" s="502"/>
      <c r="W317" s="502"/>
      <c r="X317" s="502"/>
      <c r="Y317" s="502"/>
      <c r="Z317" s="502"/>
      <c r="AA317" s="502"/>
      <c r="AB317" s="502"/>
      <c r="AC317" s="502"/>
      <c r="AD317" s="502"/>
      <c r="AE317" s="502"/>
      <c r="AF317" s="502"/>
      <c r="AG317" s="502"/>
      <c r="AH317" s="502"/>
      <c r="AI317" s="502"/>
      <c r="AJ317" s="502"/>
      <c r="AK317" s="502"/>
      <c r="AL317" s="502"/>
      <c r="AM317" s="502"/>
      <c r="AN317" s="502"/>
      <c r="AO317" s="502"/>
      <c r="AP317" s="502"/>
      <c r="AQ317" s="502"/>
      <c r="AR317" s="502"/>
      <c r="AS317" s="502"/>
      <c r="AT317" s="502"/>
      <c r="AU317" s="502"/>
      <c r="AV317" s="502"/>
      <c r="AW317" s="502"/>
      <c r="AX317" s="502"/>
      <c r="AY317" s="502"/>
      <c r="AZ317" s="502"/>
      <c r="BA317" s="502"/>
      <c r="BB317" s="502"/>
      <c r="BC317" s="502"/>
      <c r="BD317" s="502"/>
      <c r="BE317" s="502"/>
      <c r="BF317" s="502"/>
      <c r="BG317" s="502"/>
      <c r="BH317" s="502"/>
      <c r="BI317" s="502"/>
      <c r="BJ317" s="502"/>
      <c r="BK317" s="502"/>
      <c r="BL317" s="502"/>
      <c r="BM317" s="502"/>
      <c r="BN317" s="502"/>
      <c r="BO317" s="502"/>
      <c r="BP317" s="502"/>
      <c r="BQ317" s="502"/>
      <c r="BR317" s="502"/>
      <c r="BS317" s="89"/>
    </row>
    <row r="318" spans="1:71" ht="11.25" customHeight="1">
      <c r="B318" s="22"/>
      <c r="C318" s="89"/>
      <c r="D318" s="22"/>
      <c r="E318" s="502"/>
      <c r="F318" s="502"/>
      <c r="G318" s="502"/>
      <c r="H318" s="502"/>
      <c r="I318" s="502"/>
      <c r="J318" s="502"/>
      <c r="K318" s="502"/>
      <c r="L318" s="502"/>
      <c r="M318" s="502"/>
      <c r="N318" s="502"/>
      <c r="O318" s="502"/>
      <c r="P318" s="502"/>
      <c r="Q318" s="502"/>
      <c r="R318" s="502"/>
      <c r="S318" s="502"/>
      <c r="T318" s="502"/>
      <c r="U318" s="502"/>
      <c r="V318" s="502"/>
      <c r="W318" s="502"/>
      <c r="X318" s="502"/>
      <c r="Y318" s="502"/>
      <c r="Z318" s="502"/>
      <c r="AA318" s="502"/>
      <c r="AB318" s="502"/>
      <c r="AC318" s="502"/>
      <c r="AD318" s="502"/>
      <c r="AE318" s="502"/>
      <c r="AF318" s="502"/>
      <c r="AG318" s="502"/>
      <c r="AH318" s="502"/>
      <c r="AI318" s="502"/>
      <c r="AJ318" s="502"/>
      <c r="AK318" s="502"/>
      <c r="AL318" s="502"/>
      <c r="AM318" s="502"/>
      <c r="AN318" s="502"/>
      <c r="AO318" s="502"/>
      <c r="AP318" s="502"/>
      <c r="AQ318" s="502"/>
      <c r="AR318" s="502"/>
      <c r="AS318" s="502"/>
      <c r="AT318" s="502"/>
      <c r="AU318" s="502"/>
      <c r="AV318" s="502"/>
      <c r="AW318" s="502"/>
      <c r="AX318" s="502"/>
      <c r="AY318" s="502"/>
      <c r="AZ318" s="502"/>
      <c r="BA318" s="502"/>
      <c r="BB318" s="502"/>
      <c r="BC318" s="502"/>
      <c r="BD318" s="502"/>
      <c r="BE318" s="502"/>
      <c r="BF318" s="502"/>
      <c r="BG318" s="502"/>
      <c r="BH318" s="502"/>
      <c r="BI318" s="502"/>
      <c r="BJ318" s="502"/>
      <c r="BK318" s="502"/>
      <c r="BL318" s="502"/>
      <c r="BM318" s="502"/>
      <c r="BN318" s="502"/>
      <c r="BO318" s="502"/>
      <c r="BP318" s="502"/>
      <c r="BQ318" s="502"/>
      <c r="BR318" s="502"/>
      <c r="BS318" s="89"/>
    </row>
    <row r="319" spans="1:71" ht="11.25" customHeight="1">
      <c r="B319" s="22"/>
      <c r="C319" s="203"/>
      <c r="D319" s="203"/>
      <c r="E319" s="502"/>
      <c r="F319" s="502"/>
      <c r="G319" s="502"/>
      <c r="H319" s="502"/>
      <c r="I319" s="502"/>
      <c r="J319" s="502"/>
      <c r="K319" s="502"/>
      <c r="L319" s="502"/>
      <c r="M319" s="502"/>
      <c r="N319" s="502"/>
      <c r="O319" s="502"/>
      <c r="P319" s="502"/>
      <c r="Q319" s="502"/>
      <c r="R319" s="502"/>
      <c r="S319" s="502"/>
      <c r="T319" s="502"/>
      <c r="U319" s="502"/>
      <c r="V319" s="502"/>
      <c r="W319" s="502"/>
      <c r="X319" s="502"/>
      <c r="Y319" s="502"/>
      <c r="Z319" s="502"/>
      <c r="AA319" s="502"/>
      <c r="AB319" s="502"/>
      <c r="AC319" s="502"/>
      <c r="AD319" s="502"/>
      <c r="AE319" s="502"/>
      <c r="AF319" s="502"/>
      <c r="AG319" s="502"/>
      <c r="AH319" s="502"/>
      <c r="AI319" s="502"/>
      <c r="AJ319" s="502"/>
      <c r="AK319" s="502"/>
      <c r="AL319" s="502"/>
      <c r="AM319" s="502"/>
      <c r="AN319" s="502"/>
      <c r="AO319" s="502"/>
      <c r="AP319" s="502"/>
      <c r="AQ319" s="502"/>
      <c r="AR319" s="502"/>
      <c r="AS319" s="502"/>
      <c r="AT319" s="502"/>
      <c r="AU319" s="502"/>
      <c r="AV319" s="502"/>
      <c r="AW319" s="502"/>
      <c r="AX319" s="502"/>
      <c r="AY319" s="502"/>
      <c r="AZ319" s="502"/>
      <c r="BA319" s="502"/>
      <c r="BB319" s="502"/>
      <c r="BC319" s="502"/>
      <c r="BD319" s="502"/>
      <c r="BE319" s="502"/>
      <c r="BF319" s="502"/>
      <c r="BG319" s="502"/>
      <c r="BH319" s="502"/>
      <c r="BI319" s="502"/>
      <c r="BJ319" s="502"/>
      <c r="BK319" s="502"/>
      <c r="BL319" s="502"/>
      <c r="BM319" s="502"/>
      <c r="BN319" s="502"/>
      <c r="BO319" s="502"/>
      <c r="BP319" s="502"/>
      <c r="BQ319" s="502"/>
      <c r="BR319" s="502"/>
      <c r="BS319" s="89"/>
    </row>
    <row r="320" spans="1:71" ht="11.25" customHeight="1">
      <c r="B320" s="22"/>
      <c r="C320" s="32" t="s">
        <v>68</v>
      </c>
      <c r="D320" s="22" t="s">
        <v>11</v>
      </c>
      <c r="E320" s="502" t="s">
        <v>1279</v>
      </c>
      <c r="F320" s="502"/>
      <c r="G320" s="502"/>
      <c r="H320" s="502"/>
      <c r="I320" s="502"/>
      <c r="J320" s="502"/>
      <c r="K320" s="502"/>
      <c r="L320" s="502"/>
      <c r="M320" s="502"/>
      <c r="N320" s="502"/>
      <c r="O320" s="502"/>
      <c r="P320" s="502"/>
      <c r="Q320" s="502"/>
      <c r="R320" s="502"/>
      <c r="S320" s="502"/>
      <c r="T320" s="502"/>
      <c r="U320" s="502"/>
      <c r="V320" s="502"/>
      <c r="W320" s="502"/>
      <c r="X320" s="502"/>
      <c r="Y320" s="502"/>
      <c r="Z320" s="502"/>
      <c r="AA320" s="502"/>
      <c r="AB320" s="502"/>
      <c r="AC320" s="502"/>
      <c r="AD320" s="502"/>
      <c r="AE320" s="502"/>
      <c r="AF320" s="502"/>
      <c r="AG320" s="502"/>
      <c r="AH320" s="502"/>
      <c r="AI320" s="502"/>
      <c r="AJ320" s="502"/>
      <c r="AK320" s="502"/>
      <c r="AL320" s="502"/>
      <c r="AM320" s="502"/>
      <c r="AN320" s="502"/>
      <c r="AO320" s="502"/>
      <c r="AP320" s="502"/>
      <c r="AQ320" s="502"/>
      <c r="AR320" s="502"/>
      <c r="AS320" s="502"/>
      <c r="AT320" s="502"/>
      <c r="AU320" s="502"/>
      <c r="AV320" s="502"/>
      <c r="AW320" s="502"/>
      <c r="AX320" s="502"/>
      <c r="AY320" s="502"/>
      <c r="AZ320" s="502"/>
      <c r="BA320" s="502"/>
      <c r="BB320" s="502"/>
      <c r="BC320" s="502"/>
      <c r="BD320" s="502"/>
      <c r="BE320" s="502"/>
      <c r="BF320" s="502"/>
      <c r="BG320" s="502"/>
      <c r="BH320" s="502"/>
      <c r="BI320" s="502"/>
      <c r="BJ320" s="502"/>
      <c r="BK320" s="502"/>
      <c r="BL320" s="502"/>
      <c r="BM320" s="502"/>
      <c r="BN320" s="502"/>
      <c r="BO320" s="502"/>
      <c r="BP320" s="502"/>
      <c r="BQ320" s="502"/>
      <c r="BR320" s="502"/>
      <c r="BS320" s="89"/>
    </row>
    <row r="321" spans="1:87" ht="12" customHeight="1">
      <c r="A321" s="782" t="s">
        <v>1181</v>
      </c>
      <c r="B321" s="782"/>
      <c r="C321" s="782"/>
      <c r="D321" s="782"/>
      <c r="E321" s="782"/>
      <c r="F321" s="782"/>
      <c r="G321" s="782"/>
      <c r="H321" s="782"/>
      <c r="I321" s="782"/>
      <c r="J321" s="782"/>
      <c r="K321" s="782"/>
      <c r="L321" s="782"/>
      <c r="M321" s="782"/>
      <c r="N321" s="782"/>
      <c r="O321" s="782"/>
      <c r="P321" s="782"/>
      <c r="Q321" s="782"/>
      <c r="R321" s="782"/>
      <c r="S321" s="782"/>
      <c r="T321" s="782"/>
      <c r="V321" s="72" t="s">
        <v>0</v>
      </c>
      <c r="W321" s="72" t="s">
        <v>879</v>
      </c>
      <c r="AU321" s="22"/>
      <c r="AY321" s="22"/>
      <c r="BM321" s="22"/>
      <c r="BN321" s="22"/>
      <c r="BO321" s="22"/>
    </row>
    <row r="322" spans="1:87" ht="12" customHeight="1">
      <c r="A322" s="782"/>
      <c r="B322" s="782"/>
      <c r="C322" s="782"/>
      <c r="D322" s="782"/>
      <c r="E322" s="782"/>
      <c r="F322" s="782"/>
      <c r="G322" s="782"/>
      <c r="H322" s="782"/>
      <c r="I322" s="782"/>
      <c r="J322" s="782"/>
      <c r="K322" s="782"/>
      <c r="L322" s="782"/>
      <c r="M322" s="782"/>
      <c r="N322" s="782"/>
      <c r="O322" s="782"/>
      <c r="P322" s="782"/>
      <c r="Q322" s="782"/>
      <c r="R322" s="782"/>
      <c r="S322" s="782"/>
      <c r="T322" s="782"/>
      <c r="AN322" s="22"/>
      <c r="BD322" s="22"/>
      <c r="BF322" s="32" t="s">
        <v>1008</v>
      </c>
      <c r="BG322" s="350" t="str">
        <f>BG2</f>
        <v/>
      </c>
      <c r="BH322" s="350"/>
      <c r="BI322" s="1" t="s">
        <v>22</v>
      </c>
      <c r="BJ322" s="350" t="str">
        <f>BJ2</f>
        <v/>
      </c>
      <c r="BK322" s="350"/>
      <c r="BL322" s="1" t="s">
        <v>34</v>
      </c>
      <c r="BM322" s="350" t="str">
        <f>BM2</f>
        <v/>
      </c>
      <c r="BN322" s="350"/>
      <c r="BO322" s="1" t="s">
        <v>46</v>
      </c>
      <c r="BR322" s="22"/>
    </row>
    <row r="323" spans="1:87" ht="11.25" customHeight="1">
      <c r="B323" s="785" t="s">
        <v>775</v>
      </c>
      <c r="C323" s="688" t="s">
        <v>1324</v>
      </c>
      <c r="D323" s="468"/>
      <c r="E323" s="689"/>
      <c r="F323" s="503" t="s">
        <v>776</v>
      </c>
      <c r="G323" s="504"/>
      <c r="H323" s="504"/>
      <c r="I323" s="504"/>
      <c r="J323" s="504"/>
      <c r="K323" s="504"/>
      <c r="L323" s="504"/>
      <c r="M323" s="504"/>
      <c r="N323" s="504"/>
      <c r="O323" s="504"/>
      <c r="P323" s="712"/>
      <c r="Q323" s="853" t="s">
        <v>1325</v>
      </c>
      <c r="R323" s="853"/>
      <c r="S323" s="853"/>
      <c r="T323" s="853"/>
      <c r="U323" s="853"/>
      <c r="V323" s="853"/>
      <c r="W323" s="854"/>
      <c r="X323" s="503" t="s">
        <v>75</v>
      </c>
      <c r="Y323" s="504"/>
      <c r="Z323" s="504"/>
      <c r="AA323" s="504"/>
      <c r="AB323" s="504"/>
      <c r="AC323" s="504"/>
      <c r="AD323" s="504"/>
      <c r="AE323" s="504"/>
      <c r="AF323" s="504"/>
      <c r="AG323" s="504"/>
      <c r="AH323" s="504"/>
      <c r="AI323" s="504"/>
      <c r="AJ323" s="504"/>
      <c r="AK323" s="504"/>
      <c r="AL323" s="504"/>
      <c r="AM323" s="688" t="s">
        <v>1326</v>
      </c>
      <c r="AN323" s="853"/>
      <c r="AO323" s="853"/>
      <c r="AP323" s="853"/>
      <c r="AQ323" s="853"/>
      <c r="AR323" s="853"/>
      <c r="AS323" s="853"/>
      <c r="AT323" s="853"/>
      <c r="AU323" s="853"/>
      <c r="AV323" s="853"/>
      <c r="AW323" s="853"/>
      <c r="AX323" s="853"/>
      <c r="AY323" s="854"/>
      <c r="AZ323" s="853" t="s">
        <v>1327</v>
      </c>
      <c r="BA323" s="853"/>
      <c r="BB323" s="853"/>
      <c r="BC323" s="853"/>
      <c r="BD323" s="853"/>
      <c r="BE323" s="854"/>
      <c r="BF323" s="503" t="s">
        <v>1251</v>
      </c>
      <c r="BG323" s="504"/>
      <c r="BH323" s="504"/>
      <c r="BI323" s="504"/>
      <c r="BJ323" s="504"/>
      <c r="BK323" s="504"/>
      <c r="BL323" s="504"/>
      <c r="BM323" s="504"/>
      <c r="BN323" s="504"/>
      <c r="BO323" s="504"/>
      <c r="BP323" s="504"/>
      <c r="BQ323" s="504"/>
      <c r="BR323" s="712"/>
      <c r="BS323" s="89"/>
    </row>
    <row r="324" spans="1:87" ht="11.25" customHeight="1">
      <c r="B324" s="786"/>
      <c r="C324" s="505"/>
      <c r="D324" s="526"/>
      <c r="E324" s="690"/>
      <c r="F324" s="505" t="s">
        <v>69</v>
      </c>
      <c r="G324" s="506"/>
      <c r="H324" s="506"/>
      <c r="I324" s="506"/>
      <c r="J324" s="506"/>
      <c r="K324" s="506"/>
      <c r="L324" s="506"/>
      <c r="M324" s="506"/>
      <c r="N324" s="506"/>
      <c r="O324" s="506"/>
      <c r="P324" s="727"/>
      <c r="Q324" s="855"/>
      <c r="R324" s="855"/>
      <c r="S324" s="855"/>
      <c r="T324" s="855"/>
      <c r="U324" s="855"/>
      <c r="V324" s="855"/>
      <c r="W324" s="856"/>
      <c r="X324" s="724"/>
      <c r="Y324" s="676"/>
      <c r="Z324" s="676"/>
      <c r="AA324" s="676"/>
      <c r="AB324" s="676"/>
      <c r="AC324" s="676"/>
      <c r="AD324" s="676"/>
      <c r="AE324" s="676"/>
      <c r="AF324" s="676"/>
      <c r="AG324" s="676"/>
      <c r="AH324" s="676"/>
      <c r="AI324" s="676"/>
      <c r="AJ324" s="676"/>
      <c r="AK324" s="676"/>
      <c r="AL324" s="676"/>
      <c r="AM324" s="905"/>
      <c r="AN324" s="855"/>
      <c r="AO324" s="855"/>
      <c r="AP324" s="855"/>
      <c r="AQ324" s="855"/>
      <c r="AR324" s="855"/>
      <c r="AS324" s="855"/>
      <c r="AT324" s="855"/>
      <c r="AU324" s="855"/>
      <c r="AV324" s="855"/>
      <c r="AW324" s="855"/>
      <c r="AX324" s="855"/>
      <c r="AY324" s="856"/>
      <c r="AZ324" s="855"/>
      <c r="BA324" s="855"/>
      <c r="BB324" s="855"/>
      <c r="BC324" s="855"/>
      <c r="BD324" s="855"/>
      <c r="BE324" s="856"/>
      <c r="BF324" s="505"/>
      <c r="BG324" s="506"/>
      <c r="BH324" s="506"/>
      <c r="BI324" s="506"/>
      <c r="BJ324" s="506"/>
      <c r="BK324" s="506"/>
      <c r="BL324" s="506"/>
      <c r="BM324" s="506"/>
      <c r="BN324" s="506"/>
      <c r="BO324" s="506"/>
      <c r="BP324" s="506"/>
      <c r="BQ324" s="506"/>
      <c r="BR324" s="727"/>
      <c r="BS324" s="89"/>
    </row>
    <row r="325" spans="1:87" ht="11.25" customHeight="1">
      <c r="B325" s="787"/>
      <c r="C325" s="691"/>
      <c r="D325" s="692"/>
      <c r="E325" s="693"/>
      <c r="F325" s="674" t="s">
        <v>1328</v>
      </c>
      <c r="G325" s="675"/>
      <c r="H325" s="675"/>
      <c r="I325" s="675"/>
      <c r="J325" s="675"/>
      <c r="K325" s="675"/>
      <c r="L325" s="675"/>
      <c r="M325" s="675"/>
      <c r="N325" s="675"/>
      <c r="O325" s="675"/>
      <c r="P325" s="683"/>
      <c r="Q325" s="857"/>
      <c r="R325" s="857"/>
      <c r="S325" s="857"/>
      <c r="T325" s="857"/>
      <c r="U325" s="857"/>
      <c r="V325" s="857"/>
      <c r="W325" s="858"/>
      <c r="X325" s="701" t="s">
        <v>1329</v>
      </c>
      <c r="Y325" s="702"/>
      <c r="Z325" s="702"/>
      <c r="AA325" s="702"/>
      <c r="AB325" s="702"/>
      <c r="AC325" s="702"/>
      <c r="AD325" s="702"/>
      <c r="AE325" s="702"/>
      <c r="AF325" s="702"/>
      <c r="AG325" s="702"/>
      <c r="AH325" s="702"/>
      <c r="AI325" s="702"/>
      <c r="AJ325" s="702"/>
      <c r="AK325" s="702"/>
      <c r="AL325" s="702"/>
      <c r="AM325" s="880"/>
      <c r="AN325" s="857"/>
      <c r="AO325" s="857"/>
      <c r="AP325" s="857"/>
      <c r="AQ325" s="857"/>
      <c r="AR325" s="857"/>
      <c r="AS325" s="857"/>
      <c r="AT325" s="857"/>
      <c r="AU325" s="857"/>
      <c r="AV325" s="857"/>
      <c r="AW325" s="857"/>
      <c r="AX325" s="857"/>
      <c r="AY325" s="858"/>
      <c r="AZ325" s="857"/>
      <c r="BA325" s="857"/>
      <c r="BB325" s="857"/>
      <c r="BC325" s="857"/>
      <c r="BD325" s="857"/>
      <c r="BE325" s="858"/>
      <c r="BF325" s="674"/>
      <c r="BG325" s="675"/>
      <c r="BH325" s="675"/>
      <c r="BI325" s="675"/>
      <c r="BJ325" s="675"/>
      <c r="BK325" s="675"/>
      <c r="BL325" s="675"/>
      <c r="BM325" s="675"/>
      <c r="BN325" s="675"/>
      <c r="BO325" s="675"/>
      <c r="BP325" s="675"/>
      <c r="BQ325" s="675"/>
      <c r="BR325" s="683"/>
      <c r="BS325" s="89"/>
    </row>
    <row r="326" spans="1:87" ht="13.5" customHeight="1">
      <c r="B326" s="728">
        <v>1</v>
      </c>
      <c r="C326" s="332"/>
      <c r="D326" s="286"/>
      <c r="E326" s="341"/>
      <c r="F326" s="163" t="s">
        <v>39</v>
      </c>
      <c r="G326" s="504"/>
      <c r="H326" s="504"/>
      <c r="I326" s="504"/>
      <c r="J326" s="504"/>
      <c r="K326" s="504"/>
      <c r="L326" s="504"/>
      <c r="M326" s="504"/>
      <c r="N326" s="504"/>
      <c r="O326" s="504"/>
      <c r="P326" s="164" t="s">
        <v>1135</v>
      </c>
      <c r="Q326" s="349"/>
      <c r="R326" s="349"/>
      <c r="S326" s="349"/>
      <c r="T326" s="349"/>
      <c r="U326" s="349"/>
      <c r="V326" s="349"/>
      <c r="W326" s="514"/>
      <c r="X326" s="703"/>
      <c r="Y326" s="704"/>
      <c r="Z326" s="704"/>
      <c r="AA326" s="704"/>
      <c r="AB326" s="704"/>
      <c r="AC326" s="704"/>
      <c r="AD326" s="704"/>
      <c r="AE326" s="704"/>
      <c r="AF326" s="704"/>
      <c r="AG326" s="704"/>
      <c r="AH326" s="704"/>
      <c r="AI326" s="704"/>
      <c r="AJ326" s="704"/>
      <c r="AK326" s="704"/>
      <c r="AL326" s="705"/>
      <c r="AM326" s="227"/>
      <c r="AN326" s="50"/>
      <c r="AO326" s="504" t="s">
        <v>1125</v>
      </c>
      <c r="AP326" s="504"/>
      <c r="AQ326" s="504"/>
      <c r="AR326" s="504"/>
      <c r="AS326" s="504"/>
      <c r="AT326" s="50"/>
      <c r="AU326" s="504" t="s">
        <v>1126</v>
      </c>
      <c r="AV326" s="504"/>
      <c r="AW326" s="504"/>
      <c r="AX326" s="504"/>
      <c r="AY326" s="712"/>
      <c r="AZ326" s="715"/>
      <c r="BA326" s="716"/>
      <c r="BB326" s="716"/>
      <c r="BC326" s="716"/>
      <c r="BD326" s="716"/>
      <c r="BE326" s="717"/>
      <c r="BF326" s="348" t="s">
        <v>1070</v>
      </c>
      <c r="BG326" s="349"/>
      <c r="BH326" s="755"/>
      <c r="BI326" s="755"/>
      <c r="BJ326" s="716" t="s">
        <v>22</v>
      </c>
      <c r="BK326" s="790"/>
      <c r="BL326" s="790"/>
      <c r="BM326" s="716" t="s">
        <v>34</v>
      </c>
      <c r="BN326" s="311"/>
      <c r="BO326" s="311"/>
      <c r="BP326" s="311" t="s">
        <v>607</v>
      </c>
      <c r="BQ326" s="311"/>
      <c r="BR326" s="371"/>
    </row>
    <row r="327" spans="1:87" ht="13.5" customHeight="1">
      <c r="B327" s="783"/>
      <c r="C327" s="427"/>
      <c r="D327" s="331"/>
      <c r="E327" s="507"/>
      <c r="F327" s="724"/>
      <c r="G327" s="676"/>
      <c r="H327" s="676"/>
      <c r="I327" s="676"/>
      <c r="J327" s="676"/>
      <c r="K327" s="676"/>
      <c r="L327" s="676"/>
      <c r="M327" s="676"/>
      <c r="N327" s="676"/>
      <c r="O327" s="676"/>
      <c r="P327" s="725"/>
      <c r="Q327" s="415"/>
      <c r="R327" s="415"/>
      <c r="S327" s="415"/>
      <c r="T327" s="415"/>
      <c r="U327" s="415"/>
      <c r="V327" s="415"/>
      <c r="W327" s="515"/>
      <c r="X327" s="706"/>
      <c r="Y327" s="707"/>
      <c r="Z327" s="707"/>
      <c r="AA327" s="707"/>
      <c r="AB327" s="707"/>
      <c r="AC327" s="707"/>
      <c r="AD327" s="707"/>
      <c r="AE327" s="707"/>
      <c r="AF327" s="707"/>
      <c r="AG327" s="707"/>
      <c r="AH327" s="707"/>
      <c r="AI327" s="707"/>
      <c r="AJ327" s="707"/>
      <c r="AK327" s="707"/>
      <c r="AL327" s="708"/>
      <c r="AM327" s="239"/>
      <c r="AN327" s="168"/>
      <c r="AO327" s="676"/>
      <c r="AP327" s="676"/>
      <c r="AQ327" s="676"/>
      <c r="AR327" s="676"/>
      <c r="AS327" s="676"/>
      <c r="AT327" s="168"/>
      <c r="AU327" s="676"/>
      <c r="AV327" s="676"/>
      <c r="AW327" s="676"/>
      <c r="AX327" s="676"/>
      <c r="AY327" s="725"/>
      <c r="AZ327" s="718"/>
      <c r="BA327" s="719"/>
      <c r="BB327" s="719"/>
      <c r="BC327" s="719"/>
      <c r="BD327" s="719"/>
      <c r="BE327" s="720"/>
      <c r="BF327" s="522"/>
      <c r="BG327" s="415"/>
      <c r="BH327" s="793"/>
      <c r="BI327" s="793"/>
      <c r="BJ327" s="719"/>
      <c r="BK327" s="791"/>
      <c r="BL327" s="791"/>
      <c r="BM327" s="719"/>
      <c r="BN327" s="402"/>
      <c r="BO327" s="402"/>
      <c r="BP327" s="402"/>
      <c r="BQ327" s="402"/>
      <c r="BR327" s="752"/>
    </row>
    <row r="328" spans="1:87" ht="13.5" customHeight="1">
      <c r="B328" s="784"/>
      <c r="C328" s="333"/>
      <c r="D328" s="287"/>
      <c r="E328" s="342"/>
      <c r="F328" s="567"/>
      <c r="G328" s="416"/>
      <c r="H328" s="700"/>
      <c r="I328" s="700"/>
      <c r="J328" s="23" t="s">
        <v>22</v>
      </c>
      <c r="K328" s="700"/>
      <c r="L328" s="700"/>
      <c r="M328" s="23" t="s">
        <v>34</v>
      </c>
      <c r="N328" s="713"/>
      <c r="O328" s="713"/>
      <c r="P328" s="165" t="s">
        <v>35</v>
      </c>
      <c r="Q328" s="416"/>
      <c r="R328" s="416"/>
      <c r="S328" s="416"/>
      <c r="T328" s="416"/>
      <c r="U328" s="416"/>
      <c r="V328" s="416"/>
      <c r="W328" s="546"/>
      <c r="X328" s="709"/>
      <c r="Y328" s="710"/>
      <c r="Z328" s="710"/>
      <c r="AA328" s="710"/>
      <c r="AB328" s="710"/>
      <c r="AC328" s="710"/>
      <c r="AD328" s="710"/>
      <c r="AE328" s="710"/>
      <c r="AF328" s="710"/>
      <c r="AG328" s="710"/>
      <c r="AH328" s="710"/>
      <c r="AI328" s="710"/>
      <c r="AJ328" s="710"/>
      <c r="AK328" s="710"/>
      <c r="AL328" s="711"/>
      <c r="AM328" s="162"/>
      <c r="AN328" s="232"/>
      <c r="AO328" s="788" t="s">
        <v>1132</v>
      </c>
      <c r="AP328" s="788"/>
      <c r="AQ328" s="788"/>
      <c r="AR328" s="788"/>
      <c r="AS328" s="788"/>
      <c r="AT328" s="232"/>
      <c r="AU328" s="702" t="s">
        <v>1134</v>
      </c>
      <c r="AV328" s="702"/>
      <c r="AW328" s="702"/>
      <c r="AX328" s="702"/>
      <c r="AY328" s="792"/>
      <c r="AZ328" s="721"/>
      <c r="BA328" s="722"/>
      <c r="BB328" s="722"/>
      <c r="BC328" s="722"/>
      <c r="BD328" s="722"/>
      <c r="BE328" s="723"/>
      <c r="BF328" s="567" t="s">
        <v>1070</v>
      </c>
      <c r="BG328" s="416"/>
      <c r="BH328" s="169"/>
      <c r="BI328" s="77"/>
      <c r="BJ328" s="685" t="s">
        <v>1124</v>
      </c>
      <c r="BK328" s="685"/>
      <c r="BL328" s="685"/>
      <c r="BM328" s="685"/>
      <c r="BN328" s="685"/>
      <c r="BO328" s="685"/>
      <c r="BP328" s="685"/>
      <c r="BQ328" s="685"/>
      <c r="BR328" s="794"/>
    </row>
    <row r="329" spans="1:87" ht="13.5" customHeight="1">
      <c r="B329" s="728">
        <v>2</v>
      </c>
      <c r="C329" s="332"/>
      <c r="D329" s="286"/>
      <c r="E329" s="341"/>
      <c r="F329" s="163" t="s">
        <v>39</v>
      </c>
      <c r="G329" s="504"/>
      <c r="H329" s="504"/>
      <c r="I329" s="504"/>
      <c r="J329" s="504"/>
      <c r="K329" s="504"/>
      <c r="L329" s="504"/>
      <c r="M329" s="504"/>
      <c r="N329" s="504"/>
      <c r="O329" s="504"/>
      <c r="P329" s="164" t="s">
        <v>1135</v>
      </c>
      <c r="Q329" s="349"/>
      <c r="R329" s="349"/>
      <c r="S329" s="349"/>
      <c r="T329" s="349"/>
      <c r="U329" s="349"/>
      <c r="V329" s="349"/>
      <c r="W329" s="514"/>
      <c r="X329" s="703"/>
      <c r="Y329" s="704"/>
      <c r="Z329" s="704"/>
      <c r="AA329" s="704"/>
      <c r="AB329" s="704"/>
      <c r="AC329" s="704"/>
      <c r="AD329" s="704"/>
      <c r="AE329" s="704"/>
      <c r="AF329" s="704"/>
      <c r="AG329" s="704"/>
      <c r="AH329" s="704"/>
      <c r="AI329" s="704"/>
      <c r="AJ329" s="704"/>
      <c r="AK329" s="704"/>
      <c r="AL329" s="704"/>
      <c r="AM329" s="227"/>
      <c r="AN329" s="50"/>
      <c r="AO329" s="504" t="s">
        <v>1125</v>
      </c>
      <c r="AP329" s="504"/>
      <c r="AQ329" s="504"/>
      <c r="AR329" s="504"/>
      <c r="AS329" s="504"/>
      <c r="AT329" s="50"/>
      <c r="AU329" s="504" t="s">
        <v>1126</v>
      </c>
      <c r="AV329" s="504"/>
      <c r="AW329" s="504"/>
      <c r="AX329" s="504"/>
      <c r="AY329" s="712"/>
      <c r="AZ329" s="715"/>
      <c r="BA329" s="716"/>
      <c r="BB329" s="716"/>
      <c r="BC329" s="716"/>
      <c r="BD329" s="716"/>
      <c r="BE329" s="717"/>
      <c r="BF329" s="348" t="s">
        <v>1070</v>
      </c>
      <c r="BG329" s="349"/>
      <c r="BH329" s="755"/>
      <c r="BI329" s="755"/>
      <c r="BJ329" s="716" t="s">
        <v>22</v>
      </c>
      <c r="BK329" s="790"/>
      <c r="BL329" s="790"/>
      <c r="BM329" s="716" t="s">
        <v>34</v>
      </c>
      <c r="BN329" s="311"/>
      <c r="BO329" s="311"/>
      <c r="BP329" s="311" t="s">
        <v>607</v>
      </c>
      <c r="BQ329" s="311"/>
      <c r="BR329" s="371"/>
    </row>
    <row r="330" spans="1:87" ht="13.5" customHeight="1">
      <c r="B330" s="783"/>
      <c r="C330" s="427"/>
      <c r="D330" s="331"/>
      <c r="E330" s="507"/>
      <c r="F330" s="724"/>
      <c r="G330" s="676"/>
      <c r="H330" s="676"/>
      <c r="I330" s="676"/>
      <c r="J330" s="676"/>
      <c r="K330" s="676"/>
      <c r="L330" s="676"/>
      <c r="M330" s="676"/>
      <c r="N330" s="676"/>
      <c r="O330" s="676"/>
      <c r="P330" s="725"/>
      <c r="Q330" s="415"/>
      <c r="R330" s="415"/>
      <c r="S330" s="415"/>
      <c r="T330" s="415"/>
      <c r="U330" s="415"/>
      <c r="V330" s="415"/>
      <c r="W330" s="515"/>
      <c r="X330" s="706"/>
      <c r="Y330" s="707"/>
      <c r="Z330" s="707"/>
      <c r="AA330" s="707"/>
      <c r="AB330" s="707"/>
      <c r="AC330" s="707"/>
      <c r="AD330" s="707"/>
      <c r="AE330" s="707"/>
      <c r="AF330" s="707"/>
      <c r="AG330" s="707"/>
      <c r="AH330" s="707"/>
      <c r="AI330" s="707"/>
      <c r="AJ330" s="707"/>
      <c r="AK330" s="707"/>
      <c r="AL330" s="707"/>
      <c r="AM330" s="239"/>
      <c r="AN330" s="168"/>
      <c r="AO330" s="676"/>
      <c r="AP330" s="676"/>
      <c r="AQ330" s="676"/>
      <c r="AR330" s="676"/>
      <c r="AS330" s="676"/>
      <c r="AT330" s="168"/>
      <c r="AU330" s="676"/>
      <c r="AV330" s="676"/>
      <c r="AW330" s="676"/>
      <c r="AX330" s="676"/>
      <c r="AY330" s="725"/>
      <c r="AZ330" s="718"/>
      <c r="BA330" s="719"/>
      <c r="BB330" s="719"/>
      <c r="BC330" s="719"/>
      <c r="BD330" s="719"/>
      <c r="BE330" s="720"/>
      <c r="BF330" s="522"/>
      <c r="BG330" s="415"/>
      <c r="BH330" s="793"/>
      <c r="BI330" s="793"/>
      <c r="BJ330" s="719"/>
      <c r="BK330" s="791"/>
      <c r="BL330" s="791"/>
      <c r="BM330" s="719"/>
      <c r="BN330" s="402"/>
      <c r="BO330" s="402"/>
      <c r="BP330" s="402"/>
      <c r="BQ330" s="402"/>
      <c r="BR330" s="752"/>
    </row>
    <row r="331" spans="1:87" ht="13.5" customHeight="1">
      <c r="B331" s="784"/>
      <c r="C331" s="333"/>
      <c r="D331" s="287"/>
      <c r="E331" s="342"/>
      <c r="F331" s="567"/>
      <c r="G331" s="416"/>
      <c r="H331" s="287"/>
      <c r="I331" s="287"/>
      <c r="J331" s="23" t="s">
        <v>22</v>
      </c>
      <c r="K331" s="416"/>
      <c r="L331" s="416"/>
      <c r="M331" s="23" t="s">
        <v>34</v>
      </c>
      <c r="N331" s="287"/>
      <c r="O331" s="287"/>
      <c r="P331" s="165" t="s">
        <v>35</v>
      </c>
      <c r="Q331" s="416"/>
      <c r="R331" s="416"/>
      <c r="S331" s="416"/>
      <c r="T331" s="416"/>
      <c r="U331" s="416"/>
      <c r="V331" s="416"/>
      <c r="W331" s="546"/>
      <c r="X331" s="709"/>
      <c r="Y331" s="710"/>
      <c r="Z331" s="710"/>
      <c r="AA331" s="710"/>
      <c r="AB331" s="710"/>
      <c r="AC331" s="710"/>
      <c r="AD331" s="710"/>
      <c r="AE331" s="710"/>
      <c r="AF331" s="710"/>
      <c r="AG331" s="710"/>
      <c r="AH331" s="710"/>
      <c r="AI331" s="710"/>
      <c r="AJ331" s="710"/>
      <c r="AK331" s="710"/>
      <c r="AL331" s="710"/>
      <c r="AM331" s="162"/>
      <c r="AN331" s="232"/>
      <c r="AO331" s="788" t="s">
        <v>1132</v>
      </c>
      <c r="AP331" s="788"/>
      <c r="AQ331" s="788"/>
      <c r="AR331" s="788"/>
      <c r="AS331" s="788"/>
      <c r="AT331" s="232"/>
      <c r="AU331" s="702" t="s">
        <v>1134</v>
      </c>
      <c r="AV331" s="702"/>
      <c r="AW331" s="702"/>
      <c r="AX331" s="702"/>
      <c r="AY331" s="792"/>
      <c r="AZ331" s="721"/>
      <c r="BA331" s="722"/>
      <c r="BB331" s="722"/>
      <c r="BC331" s="722"/>
      <c r="BD331" s="722"/>
      <c r="BE331" s="723"/>
      <c r="BF331" s="567" t="s">
        <v>1070</v>
      </c>
      <c r="BG331" s="416"/>
      <c r="BH331" s="169"/>
      <c r="BI331" s="77"/>
      <c r="BJ331" s="685" t="s">
        <v>1124</v>
      </c>
      <c r="BK331" s="685"/>
      <c r="BL331" s="685"/>
      <c r="BM331" s="685"/>
      <c r="BN331" s="685"/>
      <c r="BO331" s="685"/>
      <c r="BP331" s="685"/>
      <c r="BQ331" s="685"/>
      <c r="BR331" s="794"/>
    </row>
    <row r="332" spans="1:87" ht="13.5" customHeight="1">
      <c r="B332" s="728">
        <v>3</v>
      </c>
      <c r="C332" s="332"/>
      <c r="D332" s="286"/>
      <c r="E332" s="341"/>
      <c r="F332" s="163" t="s">
        <v>39</v>
      </c>
      <c r="G332" s="504"/>
      <c r="H332" s="504"/>
      <c r="I332" s="504"/>
      <c r="J332" s="504"/>
      <c r="K332" s="504"/>
      <c r="L332" s="504"/>
      <c r="M332" s="504"/>
      <c r="N332" s="504"/>
      <c r="O332" s="504"/>
      <c r="P332" s="164" t="s">
        <v>1135</v>
      </c>
      <c r="Q332" s="349"/>
      <c r="R332" s="349"/>
      <c r="S332" s="349"/>
      <c r="T332" s="349"/>
      <c r="U332" s="349"/>
      <c r="V332" s="349"/>
      <c r="W332" s="514"/>
      <c r="X332" s="703"/>
      <c r="Y332" s="704"/>
      <c r="Z332" s="704"/>
      <c r="AA332" s="704"/>
      <c r="AB332" s="704"/>
      <c r="AC332" s="704"/>
      <c r="AD332" s="704"/>
      <c r="AE332" s="704"/>
      <c r="AF332" s="704"/>
      <c r="AG332" s="704"/>
      <c r="AH332" s="704"/>
      <c r="AI332" s="704"/>
      <c r="AJ332" s="704"/>
      <c r="AK332" s="704"/>
      <c r="AL332" s="704"/>
      <c r="AM332" s="227"/>
      <c r="AN332" s="50"/>
      <c r="AO332" s="504" t="s">
        <v>1125</v>
      </c>
      <c r="AP332" s="504"/>
      <c r="AQ332" s="504"/>
      <c r="AR332" s="504"/>
      <c r="AS332" s="504"/>
      <c r="AT332" s="50"/>
      <c r="AU332" s="504" t="s">
        <v>1126</v>
      </c>
      <c r="AV332" s="504"/>
      <c r="AW332" s="504"/>
      <c r="AX332" s="504"/>
      <c r="AY332" s="712"/>
      <c r="AZ332" s="715"/>
      <c r="BA332" s="716"/>
      <c r="BB332" s="716"/>
      <c r="BC332" s="716"/>
      <c r="BD332" s="716"/>
      <c r="BE332" s="717"/>
      <c r="BF332" s="348" t="s">
        <v>1070</v>
      </c>
      <c r="BG332" s="349"/>
      <c r="BH332" s="755"/>
      <c r="BI332" s="755"/>
      <c r="BJ332" s="716" t="s">
        <v>22</v>
      </c>
      <c r="BK332" s="790"/>
      <c r="BL332" s="790"/>
      <c r="BM332" s="716" t="s">
        <v>34</v>
      </c>
      <c r="BN332" s="311"/>
      <c r="BO332" s="311"/>
      <c r="BP332" s="311" t="s">
        <v>607</v>
      </c>
      <c r="BQ332" s="311"/>
      <c r="BR332" s="371"/>
    </row>
    <row r="333" spans="1:87" ht="13.5" customHeight="1">
      <c r="B333" s="783"/>
      <c r="C333" s="427"/>
      <c r="D333" s="331"/>
      <c r="E333" s="507"/>
      <c r="F333" s="724"/>
      <c r="G333" s="676"/>
      <c r="H333" s="676"/>
      <c r="I333" s="676"/>
      <c r="J333" s="676"/>
      <c r="K333" s="676"/>
      <c r="L333" s="676"/>
      <c r="M333" s="676"/>
      <c r="N333" s="676"/>
      <c r="O333" s="676"/>
      <c r="P333" s="725"/>
      <c r="Q333" s="415"/>
      <c r="R333" s="415"/>
      <c r="S333" s="415"/>
      <c r="T333" s="415"/>
      <c r="U333" s="415"/>
      <c r="V333" s="415"/>
      <c r="W333" s="515"/>
      <c r="X333" s="706"/>
      <c r="Y333" s="707"/>
      <c r="Z333" s="707"/>
      <c r="AA333" s="707"/>
      <c r="AB333" s="707"/>
      <c r="AC333" s="707"/>
      <c r="AD333" s="707"/>
      <c r="AE333" s="707"/>
      <c r="AF333" s="707"/>
      <c r="AG333" s="707"/>
      <c r="AH333" s="707"/>
      <c r="AI333" s="707"/>
      <c r="AJ333" s="707"/>
      <c r="AK333" s="707"/>
      <c r="AL333" s="707"/>
      <c r="AM333" s="239"/>
      <c r="AN333" s="168"/>
      <c r="AO333" s="676"/>
      <c r="AP333" s="676"/>
      <c r="AQ333" s="676"/>
      <c r="AR333" s="676"/>
      <c r="AS333" s="676"/>
      <c r="AT333" s="168"/>
      <c r="AU333" s="676"/>
      <c r="AV333" s="676"/>
      <c r="AW333" s="676"/>
      <c r="AX333" s="676"/>
      <c r="AY333" s="725"/>
      <c r="AZ333" s="718"/>
      <c r="BA333" s="719"/>
      <c r="BB333" s="719"/>
      <c r="BC333" s="719"/>
      <c r="BD333" s="719"/>
      <c r="BE333" s="720"/>
      <c r="BF333" s="522"/>
      <c r="BG333" s="415"/>
      <c r="BH333" s="793"/>
      <c r="BI333" s="793"/>
      <c r="BJ333" s="719"/>
      <c r="BK333" s="791"/>
      <c r="BL333" s="791"/>
      <c r="BM333" s="719"/>
      <c r="BN333" s="402"/>
      <c r="BO333" s="402"/>
      <c r="BP333" s="402"/>
      <c r="BQ333" s="402"/>
      <c r="BR333" s="752"/>
    </row>
    <row r="334" spans="1:87" ht="13.5" customHeight="1">
      <c r="B334" s="784"/>
      <c r="C334" s="333"/>
      <c r="D334" s="287"/>
      <c r="E334" s="342"/>
      <c r="F334" s="567"/>
      <c r="G334" s="416"/>
      <c r="H334" s="287"/>
      <c r="I334" s="287"/>
      <c r="J334" s="23" t="s">
        <v>22</v>
      </c>
      <c r="K334" s="416"/>
      <c r="L334" s="416"/>
      <c r="M334" s="23" t="s">
        <v>34</v>
      </c>
      <c r="N334" s="287"/>
      <c r="O334" s="287"/>
      <c r="P334" s="165" t="s">
        <v>35</v>
      </c>
      <c r="Q334" s="416"/>
      <c r="R334" s="416"/>
      <c r="S334" s="416"/>
      <c r="T334" s="416"/>
      <c r="U334" s="416"/>
      <c r="V334" s="416"/>
      <c r="W334" s="546"/>
      <c r="X334" s="709"/>
      <c r="Y334" s="710"/>
      <c r="Z334" s="710"/>
      <c r="AA334" s="710"/>
      <c r="AB334" s="710"/>
      <c r="AC334" s="710"/>
      <c r="AD334" s="710"/>
      <c r="AE334" s="710"/>
      <c r="AF334" s="710"/>
      <c r="AG334" s="710"/>
      <c r="AH334" s="710"/>
      <c r="AI334" s="710"/>
      <c r="AJ334" s="710"/>
      <c r="AK334" s="710"/>
      <c r="AL334" s="710"/>
      <c r="AM334" s="162"/>
      <c r="AN334" s="232"/>
      <c r="AO334" s="788" t="s">
        <v>1132</v>
      </c>
      <c r="AP334" s="788"/>
      <c r="AQ334" s="788"/>
      <c r="AR334" s="788"/>
      <c r="AS334" s="788"/>
      <c r="AT334" s="232"/>
      <c r="AU334" s="702" t="s">
        <v>1134</v>
      </c>
      <c r="AV334" s="702"/>
      <c r="AW334" s="702"/>
      <c r="AX334" s="702"/>
      <c r="AY334" s="792"/>
      <c r="AZ334" s="721"/>
      <c r="BA334" s="722"/>
      <c r="BB334" s="722"/>
      <c r="BC334" s="722"/>
      <c r="BD334" s="722"/>
      <c r="BE334" s="723"/>
      <c r="BF334" s="567" t="s">
        <v>1070</v>
      </c>
      <c r="BG334" s="416"/>
      <c r="BH334" s="169"/>
      <c r="BI334" s="77"/>
      <c r="BJ334" s="685" t="s">
        <v>1124</v>
      </c>
      <c r="BK334" s="685"/>
      <c r="BL334" s="685"/>
      <c r="BM334" s="685"/>
      <c r="BN334" s="685"/>
      <c r="BO334" s="685"/>
      <c r="BP334" s="685"/>
      <c r="BQ334" s="685"/>
      <c r="BR334" s="794"/>
    </row>
    <row r="335" spans="1:87" ht="13.5" customHeight="1">
      <c r="B335" s="728">
        <v>4</v>
      </c>
      <c r="C335" s="332"/>
      <c r="D335" s="286"/>
      <c r="E335" s="341"/>
      <c r="F335" s="163" t="s">
        <v>39</v>
      </c>
      <c r="G335" s="504"/>
      <c r="H335" s="504"/>
      <c r="I335" s="504"/>
      <c r="J335" s="504"/>
      <c r="K335" s="504"/>
      <c r="L335" s="504"/>
      <c r="M335" s="504"/>
      <c r="N335" s="504"/>
      <c r="O335" s="504"/>
      <c r="P335" s="164" t="s">
        <v>1135</v>
      </c>
      <c r="Q335" s="349"/>
      <c r="R335" s="349"/>
      <c r="S335" s="349"/>
      <c r="T335" s="349"/>
      <c r="U335" s="349"/>
      <c r="V335" s="349"/>
      <c r="W335" s="514"/>
      <c r="X335" s="703"/>
      <c r="Y335" s="704"/>
      <c r="Z335" s="704"/>
      <c r="AA335" s="704"/>
      <c r="AB335" s="704"/>
      <c r="AC335" s="704"/>
      <c r="AD335" s="704"/>
      <c r="AE335" s="704"/>
      <c r="AF335" s="704"/>
      <c r="AG335" s="704"/>
      <c r="AH335" s="704"/>
      <c r="AI335" s="704"/>
      <c r="AJ335" s="704"/>
      <c r="AK335" s="704"/>
      <c r="AL335" s="704"/>
      <c r="AM335" s="227"/>
      <c r="AN335" s="50"/>
      <c r="AO335" s="504" t="s">
        <v>1125</v>
      </c>
      <c r="AP335" s="504"/>
      <c r="AQ335" s="504"/>
      <c r="AR335" s="504"/>
      <c r="AS335" s="504"/>
      <c r="AT335" s="50"/>
      <c r="AU335" s="504" t="s">
        <v>1126</v>
      </c>
      <c r="AV335" s="504"/>
      <c r="AW335" s="504"/>
      <c r="AX335" s="504"/>
      <c r="AY335" s="712"/>
      <c r="AZ335" s="715"/>
      <c r="BA335" s="716"/>
      <c r="BB335" s="716"/>
      <c r="BC335" s="716"/>
      <c r="BD335" s="716"/>
      <c r="BE335" s="717"/>
      <c r="BF335" s="348" t="s">
        <v>1070</v>
      </c>
      <c r="BG335" s="349"/>
      <c r="BH335" s="755"/>
      <c r="BI335" s="755"/>
      <c r="BJ335" s="716" t="s">
        <v>22</v>
      </c>
      <c r="BK335" s="790"/>
      <c r="BL335" s="790"/>
      <c r="BM335" s="716" t="s">
        <v>34</v>
      </c>
      <c r="BN335" s="311"/>
      <c r="BO335" s="311"/>
      <c r="BP335" s="311" t="s">
        <v>607</v>
      </c>
      <c r="BQ335" s="311"/>
      <c r="BR335" s="371"/>
    </row>
    <row r="336" spans="1:87" ht="13.5" customHeight="1">
      <c r="B336" s="783"/>
      <c r="C336" s="427"/>
      <c r="D336" s="331"/>
      <c r="E336" s="507"/>
      <c r="F336" s="724"/>
      <c r="G336" s="676"/>
      <c r="H336" s="676"/>
      <c r="I336" s="676"/>
      <c r="J336" s="676"/>
      <c r="K336" s="676"/>
      <c r="L336" s="676"/>
      <c r="M336" s="676"/>
      <c r="N336" s="676"/>
      <c r="O336" s="676"/>
      <c r="P336" s="725"/>
      <c r="Q336" s="415"/>
      <c r="R336" s="415"/>
      <c r="S336" s="415"/>
      <c r="T336" s="415"/>
      <c r="U336" s="415"/>
      <c r="V336" s="415"/>
      <c r="W336" s="515"/>
      <c r="X336" s="706"/>
      <c r="Y336" s="707"/>
      <c r="Z336" s="707"/>
      <c r="AA336" s="707"/>
      <c r="AB336" s="707"/>
      <c r="AC336" s="707"/>
      <c r="AD336" s="707"/>
      <c r="AE336" s="707"/>
      <c r="AF336" s="707"/>
      <c r="AG336" s="707"/>
      <c r="AH336" s="707"/>
      <c r="AI336" s="707"/>
      <c r="AJ336" s="707"/>
      <c r="AK336" s="707"/>
      <c r="AL336" s="707"/>
      <c r="AM336" s="239"/>
      <c r="AN336" s="168"/>
      <c r="AO336" s="676"/>
      <c r="AP336" s="676"/>
      <c r="AQ336" s="676"/>
      <c r="AR336" s="676"/>
      <c r="AS336" s="676"/>
      <c r="AT336" s="168"/>
      <c r="AU336" s="676"/>
      <c r="AV336" s="676"/>
      <c r="AW336" s="676"/>
      <c r="AX336" s="676"/>
      <c r="AY336" s="725"/>
      <c r="AZ336" s="718"/>
      <c r="BA336" s="719"/>
      <c r="BB336" s="719"/>
      <c r="BC336" s="719"/>
      <c r="BD336" s="719"/>
      <c r="BE336" s="720"/>
      <c r="BF336" s="522"/>
      <c r="BG336" s="415"/>
      <c r="BH336" s="793"/>
      <c r="BI336" s="793"/>
      <c r="BJ336" s="719"/>
      <c r="BK336" s="791"/>
      <c r="BL336" s="791"/>
      <c r="BM336" s="719"/>
      <c r="BN336" s="402"/>
      <c r="BO336" s="402"/>
      <c r="BP336" s="402"/>
      <c r="BQ336" s="402"/>
      <c r="BR336" s="752"/>
      <c r="CE336" s="32"/>
      <c r="CF336" s="22"/>
      <c r="CI336" s="188"/>
    </row>
    <row r="337" spans="2:70" ht="13.5" customHeight="1">
      <c r="B337" s="784"/>
      <c r="C337" s="333"/>
      <c r="D337" s="287"/>
      <c r="E337" s="342"/>
      <c r="F337" s="567"/>
      <c r="G337" s="416"/>
      <c r="H337" s="287"/>
      <c r="I337" s="287"/>
      <c r="J337" s="23" t="s">
        <v>22</v>
      </c>
      <c r="K337" s="416"/>
      <c r="L337" s="416"/>
      <c r="M337" s="23" t="s">
        <v>34</v>
      </c>
      <c r="N337" s="287"/>
      <c r="O337" s="287"/>
      <c r="P337" s="165" t="s">
        <v>35</v>
      </c>
      <c r="Q337" s="416"/>
      <c r="R337" s="416"/>
      <c r="S337" s="416"/>
      <c r="T337" s="416"/>
      <c r="U337" s="416"/>
      <c r="V337" s="416"/>
      <c r="W337" s="546"/>
      <c r="X337" s="709"/>
      <c r="Y337" s="710"/>
      <c r="Z337" s="710"/>
      <c r="AA337" s="710"/>
      <c r="AB337" s="710"/>
      <c r="AC337" s="710"/>
      <c r="AD337" s="710"/>
      <c r="AE337" s="710"/>
      <c r="AF337" s="710"/>
      <c r="AG337" s="710"/>
      <c r="AH337" s="710"/>
      <c r="AI337" s="710"/>
      <c r="AJ337" s="710"/>
      <c r="AK337" s="710"/>
      <c r="AL337" s="710"/>
      <c r="AM337" s="162"/>
      <c r="AN337" s="232"/>
      <c r="AO337" s="788" t="s">
        <v>1132</v>
      </c>
      <c r="AP337" s="788"/>
      <c r="AQ337" s="788"/>
      <c r="AR337" s="788"/>
      <c r="AS337" s="788"/>
      <c r="AT337" s="232"/>
      <c r="AU337" s="702" t="s">
        <v>1134</v>
      </c>
      <c r="AV337" s="702"/>
      <c r="AW337" s="702"/>
      <c r="AX337" s="702"/>
      <c r="AY337" s="792"/>
      <c r="AZ337" s="721"/>
      <c r="BA337" s="722"/>
      <c r="BB337" s="722"/>
      <c r="BC337" s="722"/>
      <c r="BD337" s="722"/>
      <c r="BE337" s="723"/>
      <c r="BF337" s="567" t="s">
        <v>1070</v>
      </c>
      <c r="BG337" s="416"/>
      <c r="BH337" s="169"/>
      <c r="BI337" s="77"/>
      <c r="BJ337" s="685" t="s">
        <v>1124</v>
      </c>
      <c r="BK337" s="685"/>
      <c r="BL337" s="685"/>
      <c r="BM337" s="685"/>
      <c r="BN337" s="685"/>
      <c r="BO337" s="685"/>
      <c r="BP337" s="685"/>
      <c r="BQ337" s="685"/>
      <c r="BR337" s="794"/>
    </row>
    <row r="338" spans="2:70" ht="13.5" customHeight="1">
      <c r="B338" s="728">
        <v>5</v>
      </c>
      <c r="C338" s="332"/>
      <c r="D338" s="286"/>
      <c r="E338" s="341"/>
      <c r="F338" s="163" t="s">
        <v>39</v>
      </c>
      <c r="G338" s="504"/>
      <c r="H338" s="504"/>
      <c r="I338" s="504"/>
      <c r="J338" s="504"/>
      <c r="K338" s="504"/>
      <c r="L338" s="504"/>
      <c r="M338" s="504"/>
      <c r="N338" s="504"/>
      <c r="O338" s="504"/>
      <c r="P338" s="164" t="s">
        <v>1135</v>
      </c>
      <c r="Q338" s="349"/>
      <c r="R338" s="349"/>
      <c r="S338" s="349"/>
      <c r="T338" s="349"/>
      <c r="U338" s="349"/>
      <c r="V338" s="349"/>
      <c r="W338" s="514"/>
      <c r="X338" s="703"/>
      <c r="Y338" s="704"/>
      <c r="Z338" s="704"/>
      <c r="AA338" s="704"/>
      <c r="AB338" s="704"/>
      <c r="AC338" s="704"/>
      <c r="AD338" s="704"/>
      <c r="AE338" s="704"/>
      <c r="AF338" s="704"/>
      <c r="AG338" s="704"/>
      <c r="AH338" s="704"/>
      <c r="AI338" s="704"/>
      <c r="AJ338" s="704"/>
      <c r="AK338" s="704"/>
      <c r="AL338" s="704"/>
      <c r="AM338" s="227"/>
      <c r="AN338" s="50"/>
      <c r="AO338" s="504" t="s">
        <v>1125</v>
      </c>
      <c r="AP338" s="504"/>
      <c r="AQ338" s="504"/>
      <c r="AR338" s="504"/>
      <c r="AS338" s="504"/>
      <c r="AT338" s="50"/>
      <c r="AU338" s="504" t="s">
        <v>1126</v>
      </c>
      <c r="AV338" s="504"/>
      <c r="AW338" s="504"/>
      <c r="AX338" s="504"/>
      <c r="AY338" s="712"/>
      <c r="AZ338" s="715"/>
      <c r="BA338" s="716"/>
      <c r="BB338" s="716"/>
      <c r="BC338" s="716"/>
      <c r="BD338" s="716"/>
      <c r="BE338" s="717"/>
      <c r="BF338" s="348" t="s">
        <v>1070</v>
      </c>
      <c r="BG338" s="349"/>
      <c r="BH338" s="755"/>
      <c r="BI338" s="755"/>
      <c r="BJ338" s="716" t="s">
        <v>22</v>
      </c>
      <c r="BK338" s="790"/>
      <c r="BL338" s="790"/>
      <c r="BM338" s="716" t="s">
        <v>34</v>
      </c>
      <c r="BN338" s="311"/>
      <c r="BO338" s="311"/>
      <c r="BP338" s="311" t="s">
        <v>607</v>
      </c>
      <c r="BQ338" s="311"/>
      <c r="BR338" s="371"/>
    </row>
    <row r="339" spans="2:70" ht="13.5" customHeight="1">
      <c r="B339" s="783"/>
      <c r="C339" s="427"/>
      <c r="D339" s="331"/>
      <c r="E339" s="507"/>
      <c r="F339" s="724"/>
      <c r="G339" s="676"/>
      <c r="H339" s="676"/>
      <c r="I339" s="676"/>
      <c r="J339" s="676"/>
      <c r="K339" s="676"/>
      <c r="L339" s="676"/>
      <c r="M339" s="676"/>
      <c r="N339" s="676"/>
      <c r="O339" s="676"/>
      <c r="P339" s="725"/>
      <c r="Q339" s="415"/>
      <c r="R339" s="415"/>
      <c r="S339" s="415"/>
      <c r="T339" s="415"/>
      <c r="U339" s="415"/>
      <c r="V339" s="415"/>
      <c r="W339" s="515"/>
      <c r="X339" s="706"/>
      <c r="Y339" s="707"/>
      <c r="Z339" s="707"/>
      <c r="AA339" s="707"/>
      <c r="AB339" s="707"/>
      <c r="AC339" s="707"/>
      <c r="AD339" s="707"/>
      <c r="AE339" s="707"/>
      <c r="AF339" s="707"/>
      <c r="AG339" s="707"/>
      <c r="AH339" s="707"/>
      <c r="AI339" s="707"/>
      <c r="AJ339" s="707"/>
      <c r="AK339" s="707"/>
      <c r="AL339" s="707"/>
      <c r="AM339" s="239"/>
      <c r="AN339" s="168"/>
      <c r="AO339" s="676"/>
      <c r="AP339" s="676"/>
      <c r="AQ339" s="676"/>
      <c r="AR339" s="676"/>
      <c r="AS339" s="676"/>
      <c r="AT339" s="168"/>
      <c r="AU339" s="676"/>
      <c r="AV339" s="676"/>
      <c r="AW339" s="676"/>
      <c r="AX339" s="676"/>
      <c r="AY339" s="725"/>
      <c r="AZ339" s="718"/>
      <c r="BA339" s="719"/>
      <c r="BB339" s="719"/>
      <c r="BC339" s="719"/>
      <c r="BD339" s="719"/>
      <c r="BE339" s="720"/>
      <c r="BF339" s="522"/>
      <c r="BG339" s="415"/>
      <c r="BH339" s="793"/>
      <c r="BI339" s="793"/>
      <c r="BJ339" s="719"/>
      <c r="BK339" s="791"/>
      <c r="BL339" s="791"/>
      <c r="BM339" s="719"/>
      <c r="BN339" s="402"/>
      <c r="BO339" s="402"/>
      <c r="BP339" s="402"/>
      <c r="BQ339" s="402"/>
      <c r="BR339" s="752"/>
    </row>
    <row r="340" spans="2:70" ht="13.5" customHeight="1">
      <c r="B340" s="784"/>
      <c r="C340" s="333"/>
      <c r="D340" s="287"/>
      <c r="E340" s="342"/>
      <c r="F340" s="567"/>
      <c r="G340" s="416"/>
      <c r="H340" s="287"/>
      <c r="I340" s="287"/>
      <c r="J340" s="23" t="s">
        <v>22</v>
      </c>
      <c r="K340" s="416"/>
      <c r="L340" s="416"/>
      <c r="M340" s="23" t="s">
        <v>34</v>
      </c>
      <c r="N340" s="287"/>
      <c r="O340" s="287"/>
      <c r="P340" s="165" t="s">
        <v>35</v>
      </c>
      <c r="Q340" s="416"/>
      <c r="R340" s="416"/>
      <c r="S340" s="416"/>
      <c r="T340" s="416"/>
      <c r="U340" s="416"/>
      <c r="V340" s="416"/>
      <c r="W340" s="546"/>
      <c r="X340" s="709"/>
      <c r="Y340" s="710"/>
      <c r="Z340" s="710"/>
      <c r="AA340" s="710"/>
      <c r="AB340" s="710"/>
      <c r="AC340" s="710"/>
      <c r="AD340" s="710"/>
      <c r="AE340" s="710"/>
      <c r="AF340" s="710"/>
      <c r="AG340" s="710"/>
      <c r="AH340" s="710"/>
      <c r="AI340" s="710"/>
      <c r="AJ340" s="710"/>
      <c r="AK340" s="710"/>
      <c r="AL340" s="710"/>
      <c r="AM340" s="162"/>
      <c r="AN340" s="232"/>
      <c r="AO340" s="788" t="s">
        <v>1132</v>
      </c>
      <c r="AP340" s="788"/>
      <c r="AQ340" s="788"/>
      <c r="AR340" s="788"/>
      <c r="AS340" s="788"/>
      <c r="AT340" s="232"/>
      <c r="AU340" s="702" t="s">
        <v>1134</v>
      </c>
      <c r="AV340" s="702"/>
      <c r="AW340" s="702"/>
      <c r="AX340" s="702"/>
      <c r="AY340" s="792"/>
      <c r="AZ340" s="721"/>
      <c r="BA340" s="722"/>
      <c r="BB340" s="722"/>
      <c r="BC340" s="722"/>
      <c r="BD340" s="722"/>
      <c r="BE340" s="723"/>
      <c r="BF340" s="567" t="s">
        <v>1070</v>
      </c>
      <c r="BG340" s="416"/>
      <c r="BH340" s="169"/>
      <c r="BI340" s="77"/>
      <c r="BJ340" s="685" t="s">
        <v>1124</v>
      </c>
      <c r="BK340" s="685"/>
      <c r="BL340" s="685"/>
      <c r="BM340" s="685"/>
      <c r="BN340" s="685"/>
      <c r="BO340" s="685"/>
      <c r="BP340" s="685"/>
      <c r="BQ340" s="685"/>
      <c r="BR340" s="794"/>
    </row>
    <row r="341" spans="2:70" ht="13.5" customHeight="1">
      <c r="B341" s="728">
        <v>6</v>
      </c>
      <c r="C341" s="332"/>
      <c r="D341" s="286"/>
      <c r="E341" s="341"/>
      <c r="F341" s="163" t="s">
        <v>39</v>
      </c>
      <c r="G341" s="504"/>
      <c r="H341" s="504"/>
      <c r="I341" s="504"/>
      <c r="J341" s="504"/>
      <c r="K341" s="504"/>
      <c r="L341" s="504"/>
      <c r="M341" s="504"/>
      <c r="N341" s="504"/>
      <c r="O341" s="504"/>
      <c r="P341" s="164" t="s">
        <v>1135</v>
      </c>
      <c r="Q341" s="349"/>
      <c r="R341" s="349"/>
      <c r="S341" s="349"/>
      <c r="T341" s="349"/>
      <c r="U341" s="349"/>
      <c r="V341" s="349"/>
      <c r="W341" s="514"/>
      <c r="X341" s="703"/>
      <c r="Y341" s="704"/>
      <c r="Z341" s="704"/>
      <c r="AA341" s="704"/>
      <c r="AB341" s="704"/>
      <c r="AC341" s="704"/>
      <c r="AD341" s="704"/>
      <c r="AE341" s="704"/>
      <c r="AF341" s="704"/>
      <c r="AG341" s="704"/>
      <c r="AH341" s="704"/>
      <c r="AI341" s="704"/>
      <c r="AJ341" s="704"/>
      <c r="AK341" s="704"/>
      <c r="AL341" s="704"/>
      <c r="AM341" s="227"/>
      <c r="AN341" s="50"/>
      <c r="AO341" s="504" t="s">
        <v>1125</v>
      </c>
      <c r="AP341" s="504"/>
      <c r="AQ341" s="504"/>
      <c r="AR341" s="504"/>
      <c r="AS341" s="504"/>
      <c r="AT341" s="50"/>
      <c r="AU341" s="504" t="s">
        <v>1126</v>
      </c>
      <c r="AV341" s="504"/>
      <c r="AW341" s="504"/>
      <c r="AX341" s="504"/>
      <c r="AY341" s="712"/>
      <c r="AZ341" s="715"/>
      <c r="BA341" s="716"/>
      <c r="BB341" s="716"/>
      <c r="BC341" s="716"/>
      <c r="BD341" s="716"/>
      <c r="BE341" s="717"/>
      <c r="BF341" s="348" t="s">
        <v>1070</v>
      </c>
      <c r="BG341" s="349"/>
      <c r="BH341" s="755"/>
      <c r="BI341" s="755"/>
      <c r="BJ341" s="716" t="s">
        <v>22</v>
      </c>
      <c r="BK341" s="790"/>
      <c r="BL341" s="790"/>
      <c r="BM341" s="716" t="s">
        <v>34</v>
      </c>
      <c r="BN341" s="311"/>
      <c r="BO341" s="311"/>
      <c r="BP341" s="311" t="s">
        <v>607</v>
      </c>
      <c r="BQ341" s="311"/>
      <c r="BR341" s="371"/>
    </row>
    <row r="342" spans="2:70" ht="13.5" customHeight="1">
      <c r="B342" s="783"/>
      <c r="C342" s="427"/>
      <c r="D342" s="331"/>
      <c r="E342" s="507"/>
      <c r="F342" s="724"/>
      <c r="G342" s="676"/>
      <c r="H342" s="676"/>
      <c r="I342" s="676"/>
      <c r="J342" s="676"/>
      <c r="K342" s="676"/>
      <c r="L342" s="676"/>
      <c r="M342" s="676"/>
      <c r="N342" s="676"/>
      <c r="O342" s="676"/>
      <c r="P342" s="725"/>
      <c r="Q342" s="415"/>
      <c r="R342" s="415"/>
      <c r="S342" s="415"/>
      <c r="T342" s="415"/>
      <c r="U342" s="415"/>
      <c r="V342" s="415"/>
      <c r="W342" s="515"/>
      <c r="X342" s="706"/>
      <c r="Y342" s="707"/>
      <c r="Z342" s="707"/>
      <c r="AA342" s="707"/>
      <c r="AB342" s="707"/>
      <c r="AC342" s="707"/>
      <c r="AD342" s="707"/>
      <c r="AE342" s="707"/>
      <c r="AF342" s="707"/>
      <c r="AG342" s="707"/>
      <c r="AH342" s="707"/>
      <c r="AI342" s="707"/>
      <c r="AJ342" s="707"/>
      <c r="AK342" s="707"/>
      <c r="AL342" s="707"/>
      <c r="AM342" s="239"/>
      <c r="AN342" s="168"/>
      <c r="AO342" s="676"/>
      <c r="AP342" s="676"/>
      <c r="AQ342" s="676"/>
      <c r="AR342" s="676"/>
      <c r="AS342" s="676"/>
      <c r="AT342" s="168"/>
      <c r="AU342" s="676"/>
      <c r="AV342" s="676"/>
      <c r="AW342" s="676"/>
      <c r="AX342" s="676"/>
      <c r="AY342" s="725"/>
      <c r="AZ342" s="718"/>
      <c r="BA342" s="719"/>
      <c r="BB342" s="719"/>
      <c r="BC342" s="719"/>
      <c r="BD342" s="719"/>
      <c r="BE342" s="720"/>
      <c r="BF342" s="522"/>
      <c r="BG342" s="415"/>
      <c r="BH342" s="793"/>
      <c r="BI342" s="793"/>
      <c r="BJ342" s="719"/>
      <c r="BK342" s="791"/>
      <c r="BL342" s="791"/>
      <c r="BM342" s="719"/>
      <c r="BN342" s="402"/>
      <c r="BO342" s="402"/>
      <c r="BP342" s="402"/>
      <c r="BQ342" s="402"/>
      <c r="BR342" s="752"/>
    </row>
    <row r="343" spans="2:70" ht="13.5" customHeight="1">
      <c r="B343" s="784"/>
      <c r="C343" s="333"/>
      <c r="D343" s="287"/>
      <c r="E343" s="342"/>
      <c r="F343" s="567"/>
      <c r="G343" s="416"/>
      <c r="H343" s="287"/>
      <c r="I343" s="287"/>
      <c r="J343" s="23" t="s">
        <v>22</v>
      </c>
      <c r="K343" s="416"/>
      <c r="L343" s="416"/>
      <c r="M343" s="23" t="s">
        <v>34</v>
      </c>
      <c r="N343" s="287"/>
      <c r="O343" s="287"/>
      <c r="P343" s="165" t="s">
        <v>35</v>
      </c>
      <c r="Q343" s="416"/>
      <c r="R343" s="416"/>
      <c r="S343" s="416"/>
      <c r="T343" s="416"/>
      <c r="U343" s="416"/>
      <c r="V343" s="416"/>
      <c r="W343" s="546"/>
      <c r="X343" s="709"/>
      <c r="Y343" s="710"/>
      <c r="Z343" s="710"/>
      <c r="AA343" s="710"/>
      <c r="AB343" s="710"/>
      <c r="AC343" s="710"/>
      <c r="AD343" s="710"/>
      <c r="AE343" s="710"/>
      <c r="AF343" s="710"/>
      <c r="AG343" s="710"/>
      <c r="AH343" s="710"/>
      <c r="AI343" s="710"/>
      <c r="AJ343" s="710"/>
      <c r="AK343" s="710"/>
      <c r="AL343" s="710"/>
      <c r="AM343" s="162"/>
      <c r="AN343" s="232"/>
      <c r="AO343" s="788" t="s">
        <v>1132</v>
      </c>
      <c r="AP343" s="788"/>
      <c r="AQ343" s="788"/>
      <c r="AR343" s="788"/>
      <c r="AS343" s="788"/>
      <c r="AT343" s="232"/>
      <c r="AU343" s="702" t="s">
        <v>1134</v>
      </c>
      <c r="AV343" s="702"/>
      <c r="AW343" s="702"/>
      <c r="AX343" s="702"/>
      <c r="AY343" s="792"/>
      <c r="AZ343" s="721"/>
      <c r="BA343" s="722"/>
      <c r="BB343" s="722"/>
      <c r="BC343" s="722"/>
      <c r="BD343" s="722"/>
      <c r="BE343" s="723"/>
      <c r="BF343" s="567" t="s">
        <v>1070</v>
      </c>
      <c r="BG343" s="416"/>
      <c r="BH343" s="169"/>
      <c r="BI343" s="77"/>
      <c r="BJ343" s="685" t="s">
        <v>1124</v>
      </c>
      <c r="BK343" s="685"/>
      <c r="BL343" s="685"/>
      <c r="BM343" s="685"/>
      <c r="BN343" s="685"/>
      <c r="BO343" s="685"/>
      <c r="BP343" s="685"/>
      <c r="BQ343" s="685"/>
      <c r="BR343" s="794"/>
    </row>
    <row r="344" spans="2:70" ht="13.5" customHeight="1">
      <c r="B344" s="728">
        <v>7</v>
      </c>
      <c r="C344" s="332"/>
      <c r="D344" s="286"/>
      <c r="E344" s="341"/>
      <c r="F344" s="163" t="s">
        <v>39</v>
      </c>
      <c r="G344" s="504"/>
      <c r="H344" s="504"/>
      <c r="I344" s="504"/>
      <c r="J344" s="504"/>
      <c r="K344" s="504"/>
      <c r="L344" s="504"/>
      <c r="M344" s="504"/>
      <c r="N344" s="504"/>
      <c r="O344" s="504"/>
      <c r="P344" s="164" t="s">
        <v>1135</v>
      </c>
      <c r="Q344" s="349"/>
      <c r="R344" s="349"/>
      <c r="S344" s="349"/>
      <c r="T344" s="349"/>
      <c r="U344" s="349"/>
      <c r="V344" s="349"/>
      <c r="W344" s="514"/>
      <c r="X344" s="703"/>
      <c r="Y344" s="704"/>
      <c r="Z344" s="704"/>
      <c r="AA344" s="704"/>
      <c r="AB344" s="704"/>
      <c r="AC344" s="704"/>
      <c r="AD344" s="704"/>
      <c r="AE344" s="704"/>
      <c r="AF344" s="704"/>
      <c r="AG344" s="704"/>
      <c r="AH344" s="704"/>
      <c r="AI344" s="704"/>
      <c r="AJ344" s="704"/>
      <c r="AK344" s="704"/>
      <c r="AL344" s="704"/>
      <c r="AM344" s="227"/>
      <c r="AN344" s="50"/>
      <c r="AO344" s="504" t="s">
        <v>1125</v>
      </c>
      <c r="AP344" s="504"/>
      <c r="AQ344" s="504"/>
      <c r="AR344" s="504"/>
      <c r="AS344" s="504"/>
      <c r="AT344" s="50"/>
      <c r="AU344" s="504" t="s">
        <v>1126</v>
      </c>
      <c r="AV344" s="504"/>
      <c r="AW344" s="504"/>
      <c r="AX344" s="504"/>
      <c r="AY344" s="712"/>
      <c r="AZ344" s="715"/>
      <c r="BA344" s="716"/>
      <c r="BB344" s="716"/>
      <c r="BC344" s="716"/>
      <c r="BD344" s="716"/>
      <c r="BE344" s="717"/>
      <c r="BF344" s="348" t="s">
        <v>1070</v>
      </c>
      <c r="BG344" s="349"/>
      <c r="BH344" s="755"/>
      <c r="BI344" s="755"/>
      <c r="BJ344" s="716" t="s">
        <v>22</v>
      </c>
      <c r="BK344" s="790"/>
      <c r="BL344" s="790"/>
      <c r="BM344" s="716" t="s">
        <v>34</v>
      </c>
      <c r="BN344" s="311"/>
      <c r="BO344" s="311"/>
      <c r="BP344" s="311" t="s">
        <v>607</v>
      </c>
      <c r="BQ344" s="311"/>
      <c r="BR344" s="371"/>
    </row>
    <row r="345" spans="2:70" ht="13.5" customHeight="1">
      <c r="B345" s="783"/>
      <c r="C345" s="427"/>
      <c r="D345" s="331"/>
      <c r="E345" s="507"/>
      <c r="F345" s="724"/>
      <c r="G345" s="676"/>
      <c r="H345" s="676"/>
      <c r="I345" s="676"/>
      <c r="J345" s="676"/>
      <c r="K345" s="676"/>
      <c r="L345" s="676"/>
      <c r="M345" s="676"/>
      <c r="N345" s="676"/>
      <c r="O345" s="676"/>
      <c r="P345" s="725"/>
      <c r="Q345" s="415"/>
      <c r="R345" s="415"/>
      <c r="S345" s="415"/>
      <c r="T345" s="415"/>
      <c r="U345" s="415"/>
      <c r="V345" s="415"/>
      <c r="W345" s="515"/>
      <c r="X345" s="706"/>
      <c r="Y345" s="707"/>
      <c r="Z345" s="707"/>
      <c r="AA345" s="707"/>
      <c r="AB345" s="707"/>
      <c r="AC345" s="707"/>
      <c r="AD345" s="707"/>
      <c r="AE345" s="707"/>
      <c r="AF345" s="707"/>
      <c r="AG345" s="707"/>
      <c r="AH345" s="707"/>
      <c r="AI345" s="707"/>
      <c r="AJ345" s="707"/>
      <c r="AK345" s="707"/>
      <c r="AL345" s="707"/>
      <c r="AM345" s="239"/>
      <c r="AN345" s="168"/>
      <c r="AO345" s="676"/>
      <c r="AP345" s="676"/>
      <c r="AQ345" s="676"/>
      <c r="AR345" s="676"/>
      <c r="AS345" s="676"/>
      <c r="AT345" s="168"/>
      <c r="AU345" s="676"/>
      <c r="AV345" s="676"/>
      <c r="AW345" s="676"/>
      <c r="AX345" s="676"/>
      <c r="AY345" s="725"/>
      <c r="AZ345" s="718"/>
      <c r="BA345" s="719"/>
      <c r="BB345" s="719"/>
      <c r="BC345" s="719"/>
      <c r="BD345" s="719"/>
      <c r="BE345" s="720"/>
      <c r="BF345" s="522"/>
      <c r="BG345" s="415"/>
      <c r="BH345" s="793"/>
      <c r="BI345" s="793"/>
      <c r="BJ345" s="719"/>
      <c r="BK345" s="791"/>
      <c r="BL345" s="791"/>
      <c r="BM345" s="719"/>
      <c r="BN345" s="402"/>
      <c r="BO345" s="402"/>
      <c r="BP345" s="402"/>
      <c r="BQ345" s="402"/>
      <c r="BR345" s="752"/>
    </row>
    <row r="346" spans="2:70" ht="13.5" customHeight="1">
      <c r="B346" s="784"/>
      <c r="C346" s="333"/>
      <c r="D346" s="287"/>
      <c r="E346" s="342"/>
      <c r="F346" s="567"/>
      <c r="G346" s="416"/>
      <c r="H346" s="287"/>
      <c r="I346" s="287"/>
      <c r="J346" s="23" t="s">
        <v>22</v>
      </c>
      <c r="K346" s="416"/>
      <c r="L346" s="416"/>
      <c r="M346" s="23" t="s">
        <v>34</v>
      </c>
      <c r="N346" s="287"/>
      <c r="O346" s="287"/>
      <c r="P346" s="165" t="s">
        <v>35</v>
      </c>
      <c r="Q346" s="416"/>
      <c r="R346" s="416"/>
      <c r="S346" s="416"/>
      <c r="T346" s="416"/>
      <c r="U346" s="416"/>
      <c r="V346" s="416"/>
      <c r="W346" s="546"/>
      <c r="X346" s="709"/>
      <c r="Y346" s="710"/>
      <c r="Z346" s="710"/>
      <c r="AA346" s="710"/>
      <c r="AB346" s="710"/>
      <c r="AC346" s="710"/>
      <c r="AD346" s="710"/>
      <c r="AE346" s="710"/>
      <c r="AF346" s="710"/>
      <c r="AG346" s="710"/>
      <c r="AH346" s="710"/>
      <c r="AI346" s="710"/>
      <c r="AJ346" s="710"/>
      <c r="AK346" s="710"/>
      <c r="AL346" s="710"/>
      <c r="AM346" s="162"/>
      <c r="AN346" s="232"/>
      <c r="AO346" s="788" t="s">
        <v>1132</v>
      </c>
      <c r="AP346" s="788"/>
      <c r="AQ346" s="788"/>
      <c r="AR346" s="788"/>
      <c r="AS346" s="788"/>
      <c r="AT346" s="232"/>
      <c r="AU346" s="702" t="s">
        <v>1134</v>
      </c>
      <c r="AV346" s="702"/>
      <c r="AW346" s="702"/>
      <c r="AX346" s="702"/>
      <c r="AY346" s="792"/>
      <c r="AZ346" s="721"/>
      <c r="BA346" s="722"/>
      <c r="BB346" s="722"/>
      <c r="BC346" s="722"/>
      <c r="BD346" s="722"/>
      <c r="BE346" s="723"/>
      <c r="BF346" s="567" t="s">
        <v>1070</v>
      </c>
      <c r="BG346" s="416"/>
      <c r="BH346" s="169"/>
      <c r="BI346" s="77"/>
      <c r="BJ346" s="685" t="s">
        <v>1124</v>
      </c>
      <c r="BK346" s="685"/>
      <c r="BL346" s="685"/>
      <c r="BM346" s="685"/>
      <c r="BN346" s="685"/>
      <c r="BO346" s="685"/>
      <c r="BP346" s="685"/>
      <c r="BQ346" s="685"/>
      <c r="BR346" s="794"/>
    </row>
    <row r="347" spans="2:70" ht="13.5" customHeight="1">
      <c r="B347" s="728">
        <v>8</v>
      </c>
      <c r="C347" s="332"/>
      <c r="D347" s="286"/>
      <c r="E347" s="341"/>
      <c r="F347" s="163" t="s">
        <v>39</v>
      </c>
      <c r="G347" s="504"/>
      <c r="H347" s="504"/>
      <c r="I347" s="504"/>
      <c r="J347" s="504"/>
      <c r="K347" s="504"/>
      <c r="L347" s="504"/>
      <c r="M347" s="504"/>
      <c r="N347" s="504"/>
      <c r="O347" s="504"/>
      <c r="P347" s="164" t="s">
        <v>1135</v>
      </c>
      <c r="Q347" s="349"/>
      <c r="R347" s="349"/>
      <c r="S347" s="349"/>
      <c r="T347" s="349"/>
      <c r="U347" s="349"/>
      <c r="V347" s="349"/>
      <c r="W347" s="514"/>
      <c r="X347" s="703"/>
      <c r="Y347" s="704"/>
      <c r="Z347" s="704"/>
      <c r="AA347" s="704"/>
      <c r="AB347" s="704"/>
      <c r="AC347" s="704"/>
      <c r="AD347" s="704"/>
      <c r="AE347" s="704"/>
      <c r="AF347" s="704"/>
      <c r="AG347" s="704"/>
      <c r="AH347" s="704"/>
      <c r="AI347" s="704"/>
      <c r="AJ347" s="704"/>
      <c r="AK347" s="704"/>
      <c r="AL347" s="704"/>
      <c r="AM347" s="227"/>
      <c r="AN347" s="50"/>
      <c r="AO347" s="504" t="s">
        <v>1125</v>
      </c>
      <c r="AP347" s="504"/>
      <c r="AQ347" s="504"/>
      <c r="AR347" s="504"/>
      <c r="AS347" s="504"/>
      <c r="AT347" s="50"/>
      <c r="AU347" s="504" t="s">
        <v>1126</v>
      </c>
      <c r="AV347" s="504"/>
      <c r="AW347" s="504"/>
      <c r="AX347" s="504"/>
      <c r="AY347" s="712"/>
      <c r="AZ347" s="715"/>
      <c r="BA347" s="716"/>
      <c r="BB347" s="716"/>
      <c r="BC347" s="716"/>
      <c r="BD347" s="716"/>
      <c r="BE347" s="717"/>
      <c r="BF347" s="348" t="s">
        <v>1070</v>
      </c>
      <c r="BG347" s="349"/>
      <c r="BH347" s="755"/>
      <c r="BI347" s="755"/>
      <c r="BJ347" s="716" t="s">
        <v>22</v>
      </c>
      <c r="BK347" s="790"/>
      <c r="BL347" s="790"/>
      <c r="BM347" s="716" t="s">
        <v>34</v>
      </c>
      <c r="BN347" s="311"/>
      <c r="BO347" s="311"/>
      <c r="BP347" s="311" t="s">
        <v>607</v>
      </c>
      <c r="BQ347" s="311"/>
      <c r="BR347" s="371"/>
    </row>
    <row r="348" spans="2:70" ht="13.5" customHeight="1">
      <c r="B348" s="783"/>
      <c r="C348" s="427"/>
      <c r="D348" s="331"/>
      <c r="E348" s="507"/>
      <c r="F348" s="724"/>
      <c r="G348" s="676"/>
      <c r="H348" s="676"/>
      <c r="I348" s="676"/>
      <c r="J348" s="676"/>
      <c r="K348" s="676"/>
      <c r="L348" s="676"/>
      <c r="M348" s="676"/>
      <c r="N348" s="676"/>
      <c r="O348" s="676"/>
      <c r="P348" s="725"/>
      <c r="Q348" s="415"/>
      <c r="R348" s="415"/>
      <c r="S348" s="415"/>
      <c r="T348" s="415"/>
      <c r="U348" s="415"/>
      <c r="V348" s="415"/>
      <c r="W348" s="515"/>
      <c r="X348" s="706"/>
      <c r="Y348" s="707"/>
      <c r="Z348" s="707"/>
      <c r="AA348" s="707"/>
      <c r="AB348" s="707"/>
      <c r="AC348" s="707"/>
      <c r="AD348" s="707"/>
      <c r="AE348" s="707"/>
      <c r="AF348" s="707"/>
      <c r="AG348" s="707"/>
      <c r="AH348" s="707"/>
      <c r="AI348" s="707"/>
      <c r="AJ348" s="707"/>
      <c r="AK348" s="707"/>
      <c r="AL348" s="707"/>
      <c r="AM348" s="239"/>
      <c r="AN348" s="168"/>
      <c r="AO348" s="676"/>
      <c r="AP348" s="676"/>
      <c r="AQ348" s="676"/>
      <c r="AR348" s="676"/>
      <c r="AS348" s="676"/>
      <c r="AT348" s="168"/>
      <c r="AU348" s="676"/>
      <c r="AV348" s="676"/>
      <c r="AW348" s="676"/>
      <c r="AX348" s="676"/>
      <c r="AY348" s="725"/>
      <c r="AZ348" s="718"/>
      <c r="BA348" s="719"/>
      <c r="BB348" s="719"/>
      <c r="BC348" s="719"/>
      <c r="BD348" s="719"/>
      <c r="BE348" s="720"/>
      <c r="BF348" s="522"/>
      <c r="BG348" s="415"/>
      <c r="BH348" s="793"/>
      <c r="BI348" s="793"/>
      <c r="BJ348" s="719"/>
      <c r="BK348" s="791"/>
      <c r="BL348" s="791"/>
      <c r="BM348" s="719"/>
      <c r="BN348" s="402"/>
      <c r="BO348" s="402"/>
      <c r="BP348" s="402"/>
      <c r="BQ348" s="402"/>
      <c r="BR348" s="752"/>
    </row>
    <row r="349" spans="2:70" ht="13.5" customHeight="1">
      <c r="B349" s="784"/>
      <c r="C349" s="333"/>
      <c r="D349" s="287"/>
      <c r="E349" s="342"/>
      <c r="F349" s="567"/>
      <c r="G349" s="416"/>
      <c r="H349" s="287"/>
      <c r="I349" s="287"/>
      <c r="J349" s="23" t="s">
        <v>22</v>
      </c>
      <c r="K349" s="416"/>
      <c r="L349" s="416"/>
      <c r="M349" s="23" t="s">
        <v>34</v>
      </c>
      <c r="N349" s="287"/>
      <c r="O349" s="287"/>
      <c r="P349" s="165" t="s">
        <v>35</v>
      </c>
      <c r="Q349" s="416"/>
      <c r="R349" s="416"/>
      <c r="S349" s="416"/>
      <c r="T349" s="416"/>
      <c r="U349" s="416"/>
      <c r="V349" s="416"/>
      <c r="W349" s="546"/>
      <c r="X349" s="709"/>
      <c r="Y349" s="710"/>
      <c r="Z349" s="710"/>
      <c r="AA349" s="710"/>
      <c r="AB349" s="710"/>
      <c r="AC349" s="710"/>
      <c r="AD349" s="710"/>
      <c r="AE349" s="710"/>
      <c r="AF349" s="710"/>
      <c r="AG349" s="710"/>
      <c r="AH349" s="710"/>
      <c r="AI349" s="710"/>
      <c r="AJ349" s="710"/>
      <c r="AK349" s="710"/>
      <c r="AL349" s="710"/>
      <c r="AM349" s="162"/>
      <c r="AN349" s="232"/>
      <c r="AO349" s="788" t="s">
        <v>1132</v>
      </c>
      <c r="AP349" s="788"/>
      <c r="AQ349" s="788"/>
      <c r="AR349" s="788"/>
      <c r="AS349" s="788"/>
      <c r="AT349" s="232"/>
      <c r="AU349" s="702" t="s">
        <v>1134</v>
      </c>
      <c r="AV349" s="702"/>
      <c r="AW349" s="702"/>
      <c r="AX349" s="702"/>
      <c r="AY349" s="792"/>
      <c r="AZ349" s="721"/>
      <c r="BA349" s="722"/>
      <c r="BB349" s="722"/>
      <c r="BC349" s="722"/>
      <c r="BD349" s="722"/>
      <c r="BE349" s="723"/>
      <c r="BF349" s="567" t="s">
        <v>1070</v>
      </c>
      <c r="BG349" s="416"/>
      <c r="BH349" s="169"/>
      <c r="BI349" s="77"/>
      <c r="BJ349" s="685" t="s">
        <v>1124</v>
      </c>
      <c r="BK349" s="685"/>
      <c r="BL349" s="685"/>
      <c r="BM349" s="685"/>
      <c r="BN349" s="685"/>
      <c r="BO349" s="685"/>
      <c r="BP349" s="685"/>
      <c r="BQ349" s="685"/>
      <c r="BR349" s="794"/>
    </row>
    <row r="350" spans="2:70" ht="13.5" customHeight="1">
      <c r="B350" s="728">
        <v>9</v>
      </c>
      <c r="C350" s="332"/>
      <c r="D350" s="286"/>
      <c r="E350" s="341"/>
      <c r="F350" s="163" t="s">
        <v>39</v>
      </c>
      <c r="G350" s="504"/>
      <c r="H350" s="504"/>
      <c r="I350" s="504"/>
      <c r="J350" s="504"/>
      <c r="K350" s="504"/>
      <c r="L350" s="504"/>
      <c r="M350" s="504"/>
      <c r="N350" s="504"/>
      <c r="O350" s="504"/>
      <c r="P350" s="164" t="s">
        <v>1135</v>
      </c>
      <c r="Q350" s="349"/>
      <c r="R350" s="349"/>
      <c r="S350" s="349"/>
      <c r="T350" s="349"/>
      <c r="U350" s="349"/>
      <c r="V350" s="349"/>
      <c r="W350" s="514"/>
      <c r="X350" s="703"/>
      <c r="Y350" s="704"/>
      <c r="Z350" s="704"/>
      <c r="AA350" s="704"/>
      <c r="AB350" s="704"/>
      <c r="AC350" s="704"/>
      <c r="AD350" s="704"/>
      <c r="AE350" s="704"/>
      <c r="AF350" s="704"/>
      <c r="AG350" s="704"/>
      <c r="AH350" s="704"/>
      <c r="AI350" s="704"/>
      <c r="AJ350" s="704"/>
      <c r="AK350" s="704"/>
      <c r="AL350" s="704"/>
      <c r="AM350" s="227"/>
      <c r="AN350" s="50"/>
      <c r="AO350" s="504" t="s">
        <v>1125</v>
      </c>
      <c r="AP350" s="504"/>
      <c r="AQ350" s="504"/>
      <c r="AR350" s="504"/>
      <c r="AS350" s="504"/>
      <c r="AT350" s="50"/>
      <c r="AU350" s="504" t="s">
        <v>1126</v>
      </c>
      <c r="AV350" s="504"/>
      <c r="AW350" s="504"/>
      <c r="AX350" s="504"/>
      <c r="AY350" s="712"/>
      <c r="AZ350" s="715"/>
      <c r="BA350" s="716"/>
      <c r="BB350" s="716"/>
      <c r="BC350" s="716"/>
      <c r="BD350" s="716"/>
      <c r="BE350" s="717"/>
      <c r="BF350" s="348" t="s">
        <v>1070</v>
      </c>
      <c r="BG350" s="349"/>
      <c r="BH350" s="755"/>
      <c r="BI350" s="755"/>
      <c r="BJ350" s="716" t="s">
        <v>22</v>
      </c>
      <c r="BK350" s="790"/>
      <c r="BL350" s="790"/>
      <c r="BM350" s="716" t="s">
        <v>34</v>
      </c>
      <c r="BN350" s="311"/>
      <c r="BO350" s="311"/>
      <c r="BP350" s="311" t="s">
        <v>607</v>
      </c>
      <c r="BQ350" s="311"/>
      <c r="BR350" s="371"/>
    </row>
    <row r="351" spans="2:70" ht="13.5" customHeight="1">
      <c r="B351" s="783"/>
      <c r="C351" s="427"/>
      <c r="D351" s="331"/>
      <c r="E351" s="507"/>
      <c r="F351" s="724"/>
      <c r="G351" s="676"/>
      <c r="H351" s="676"/>
      <c r="I351" s="676"/>
      <c r="J351" s="676"/>
      <c r="K351" s="676"/>
      <c r="L351" s="676"/>
      <c r="M351" s="676"/>
      <c r="N351" s="676"/>
      <c r="O351" s="676"/>
      <c r="P351" s="725"/>
      <c r="Q351" s="415"/>
      <c r="R351" s="415"/>
      <c r="S351" s="415"/>
      <c r="T351" s="415"/>
      <c r="U351" s="415"/>
      <c r="V351" s="415"/>
      <c r="W351" s="515"/>
      <c r="X351" s="706"/>
      <c r="Y351" s="707"/>
      <c r="Z351" s="707"/>
      <c r="AA351" s="707"/>
      <c r="AB351" s="707"/>
      <c r="AC351" s="707"/>
      <c r="AD351" s="707"/>
      <c r="AE351" s="707"/>
      <c r="AF351" s="707"/>
      <c r="AG351" s="707"/>
      <c r="AH351" s="707"/>
      <c r="AI351" s="707"/>
      <c r="AJ351" s="707"/>
      <c r="AK351" s="707"/>
      <c r="AL351" s="707"/>
      <c r="AM351" s="239"/>
      <c r="AN351" s="168"/>
      <c r="AO351" s="676"/>
      <c r="AP351" s="676"/>
      <c r="AQ351" s="676"/>
      <c r="AR351" s="676"/>
      <c r="AS351" s="676"/>
      <c r="AT351" s="168"/>
      <c r="AU351" s="676"/>
      <c r="AV351" s="676"/>
      <c r="AW351" s="676"/>
      <c r="AX351" s="676"/>
      <c r="AY351" s="725"/>
      <c r="AZ351" s="718"/>
      <c r="BA351" s="719"/>
      <c r="BB351" s="719"/>
      <c r="BC351" s="719"/>
      <c r="BD351" s="719"/>
      <c r="BE351" s="720"/>
      <c r="BF351" s="522"/>
      <c r="BG351" s="415"/>
      <c r="BH351" s="793"/>
      <c r="BI351" s="793"/>
      <c r="BJ351" s="719"/>
      <c r="BK351" s="791"/>
      <c r="BL351" s="791"/>
      <c r="BM351" s="719"/>
      <c r="BN351" s="402"/>
      <c r="BO351" s="402"/>
      <c r="BP351" s="402"/>
      <c r="BQ351" s="402"/>
      <c r="BR351" s="752"/>
    </row>
    <row r="352" spans="2:70" ht="13.5" customHeight="1">
      <c r="B352" s="784"/>
      <c r="C352" s="333"/>
      <c r="D352" s="287"/>
      <c r="E352" s="342"/>
      <c r="F352" s="567"/>
      <c r="G352" s="416"/>
      <c r="H352" s="287"/>
      <c r="I352" s="287"/>
      <c r="J352" s="23" t="s">
        <v>22</v>
      </c>
      <c r="K352" s="416"/>
      <c r="L352" s="416"/>
      <c r="M352" s="23" t="s">
        <v>34</v>
      </c>
      <c r="N352" s="287"/>
      <c r="O352" s="287"/>
      <c r="P352" s="165" t="s">
        <v>35</v>
      </c>
      <c r="Q352" s="416"/>
      <c r="R352" s="416"/>
      <c r="S352" s="416"/>
      <c r="T352" s="416"/>
      <c r="U352" s="416"/>
      <c r="V352" s="416"/>
      <c r="W352" s="546"/>
      <c r="X352" s="709"/>
      <c r="Y352" s="710"/>
      <c r="Z352" s="710"/>
      <c r="AA352" s="710"/>
      <c r="AB352" s="710"/>
      <c r="AC352" s="710"/>
      <c r="AD352" s="710"/>
      <c r="AE352" s="710"/>
      <c r="AF352" s="710"/>
      <c r="AG352" s="710"/>
      <c r="AH352" s="710"/>
      <c r="AI352" s="710"/>
      <c r="AJ352" s="710"/>
      <c r="AK352" s="710"/>
      <c r="AL352" s="710"/>
      <c r="AM352" s="162"/>
      <c r="AN352" s="232"/>
      <c r="AO352" s="788" t="s">
        <v>1132</v>
      </c>
      <c r="AP352" s="788"/>
      <c r="AQ352" s="788"/>
      <c r="AR352" s="788"/>
      <c r="AS352" s="788"/>
      <c r="AT352" s="232"/>
      <c r="AU352" s="702" t="s">
        <v>1134</v>
      </c>
      <c r="AV352" s="702"/>
      <c r="AW352" s="702"/>
      <c r="AX352" s="702"/>
      <c r="AY352" s="792"/>
      <c r="AZ352" s="721"/>
      <c r="BA352" s="722"/>
      <c r="BB352" s="722"/>
      <c r="BC352" s="722"/>
      <c r="BD352" s="722"/>
      <c r="BE352" s="723"/>
      <c r="BF352" s="567" t="s">
        <v>1070</v>
      </c>
      <c r="BG352" s="416"/>
      <c r="BH352" s="169"/>
      <c r="BI352" s="77"/>
      <c r="BJ352" s="685" t="s">
        <v>1124</v>
      </c>
      <c r="BK352" s="685"/>
      <c r="BL352" s="685"/>
      <c r="BM352" s="685"/>
      <c r="BN352" s="685"/>
      <c r="BO352" s="685"/>
      <c r="BP352" s="685"/>
      <c r="BQ352" s="685"/>
      <c r="BR352" s="794"/>
    </row>
    <row r="353" spans="1:71" ht="13.5" customHeight="1">
      <c r="B353" s="753">
        <v>10</v>
      </c>
      <c r="C353" s="332"/>
      <c r="D353" s="286"/>
      <c r="E353" s="341"/>
      <c r="F353" s="163" t="s">
        <v>39</v>
      </c>
      <c r="G353" s="504"/>
      <c r="H353" s="504"/>
      <c r="I353" s="504"/>
      <c r="J353" s="504"/>
      <c r="K353" s="504"/>
      <c r="L353" s="504"/>
      <c r="M353" s="504"/>
      <c r="N353" s="504"/>
      <c r="O353" s="504"/>
      <c r="P353" s="164" t="s">
        <v>1135</v>
      </c>
      <c r="Q353" s="349"/>
      <c r="R353" s="349"/>
      <c r="S353" s="349"/>
      <c r="T353" s="349"/>
      <c r="U353" s="349"/>
      <c r="V353" s="349"/>
      <c r="W353" s="514"/>
      <c r="X353" s="703"/>
      <c r="Y353" s="704"/>
      <c r="Z353" s="704"/>
      <c r="AA353" s="704"/>
      <c r="AB353" s="704"/>
      <c r="AC353" s="704"/>
      <c r="AD353" s="704"/>
      <c r="AE353" s="704"/>
      <c r="AF353" s="704"/>
      <c r="AG353" s="704"/>
      <c r="AH353" s="704"/>
      <c r="AI353" s="704"/>
      <c r="AJ353" s="704"/>
      <c r="AK353" s="704"/>
      <c r="AL353" s="704"/>
      <c r="AM353" s="227"/>
      <c r="AN353" s="50"/>
      <c r="AO353" s="504" t="s">
        <v>1125</v>
      </c>
      <c r="AP353" s="504"/>
      <c r="AQ353" s="504"/>
      <c r="AR353" s="504"/>
      <c r="AS353" s="504"/>
      <c r="AT353" s="50"/>
      <c r="AU353" s="504" t="s">
        <v>1126</v>
      </c>
      <c r="AV353" s="504"/>
      <c r="AW353" s="504"/>
      <c r="AX353" s="504"/>
      <c r="AY353" s="712"/>
      <c r="AZ353" s="715"/>
      <c r="BA353" s="716"/>
      <c r="BB353" s="716"/>
      <c r="BC353" s="716"/>
      <c r="BD353" s="716"/>
      <c r="BE353" s="717"/>
      <c r="BF353" s="348" t="s">
        <v>1070</v>
      </c>
      <c r="BG353" s="349"/>
      <c r="BH353" s="755"/>
      <c r="BI353" s="755"/>
      <c r="BJ353" s="716" t="s">
        <v>22</v>
      </c>
      <c r="BK353" s="790"/>
      <c r="BL353" s="790"/>
      <c r="BM353" s="716" t="s">
        <v>34</v>
      </c>
      <c r="BN353" s="311"/>
      <c r="BO353" s="311"/>
      <c r="BP353" s="311" t="s">
        <v>607</v>
      </c>
      <c r="BQ353" s="311"/>
      <c r="BR353" s="371"/>
    </row>
    <row r="354" spans="1:71" ht="13.5" customHeight="1">
      <c r="B354" s="789"/>
      <c r="C354" s="427"/>
      <c r="D354" s="331"/>
      <c r="E354" s="507"/>
      <c r="F354" s="724"/>
      <c r="G354" s="676"/>
      <c r="H354" s="676"/>
      <c r="I354" s="676"/>
      <c r="J354" s="676"/>
      <c r="K354" s="676"/>
      <c r="L354" s="676"/>
      <c r="M354" s="676"/>
      <c r="N354" s="676"/>
      <c r="O354" s="676"/>
      <c r="P354" s="725"/>
      <c r="Q354" s="415"/>
      <c r="R354" s="415"/>
      <c r="S354" s="415"/>
      <c r="T354" s="415"/>
      <c r="U354" s="415"/>
      <c r="V354" s="415"/>
      <c r="W354" s="515"/>
      <c r="X354" s="706"/>
      <c r="Y354" s="707"/>
      <c r="Z354" s="707"/>
      <c r="AA354" s="707"/>
      <c r="AB354" s="707"/>
      <c r="AC354" s="707"/>
      <c r="AD354" s="707"/>
      <c r="AE354" s="707"/>
      <c r="AF354" s="707"/>
      <c r="AG354" s="707"/>
      <c r="AH354" s="707"/>
      <c r="AI354" s="707"/>
      <c r="AJ354" s="707"/>
      <c r="AK354" s="707"/>
      <c r="AL354" s="707"/>
      <c r="AM354" s="239"/>
      <c r="AN354" s="168"/>
      <c r="AO354" s="676"/>
      <c r="AP354" s="676"/>
      <c r="AQ354" s="676"/>
      <c r="AR354" s="676"/>
      <c r="AS354" s="676"/>
      <c r="AT354" s="168"/>
      <c r="AU354" s="676"/>
      <c r="AV354" s="676"/>
      <c r="AW354" s="676"/>
      <c r="AX354" s="676"/>
      <c r="AY354" s="725"/>
      <c r="AZ354" s="718"/>
      <c r="BA354" s="719"/>
      <c r="BB354" s="719"/>
      <c r="BC354" s="719"/>
      <c r="BD354" s="719"/>
      <c r="BE354" s="720"/>
      <c r="BF354" s="522"/>
      <c r="BG354" s="415"/>
      <c r="BH354" s="793"/>
      <c r="BI354" s="793"/>
      <c r="BJ354" s="719"/>
      <c r="BK354" s="791"/>
      <c r="BL354" s="791"/>
      <c r="BM354" s="719"/>
      <c r="BN354" s="402"/>
      <c r="BO354" s="402"/>
      <c r="BP354" s="402"/>
      <c r="BQ354" s="402"/>
      <c r="BR354" s="752"/>
    </row>
    <row r="355" spans="1:71" ht="13.5" customHeight="1">
      <c r="B355" s="754"/>
      <c r="C355" s="333"/>
      <c r="D355" s="287"/>
      <c r="E355" s="342"/>
      <c r="F355" s="567"/>
      <c r="G355" s="416"/>
      <c r="H355" s="287"/>
      <c r="I355" s="287"/>
      <c r="J355" s="23" t="s">
        <v>22</v>
      </c>
      <c r="K355" s="416"/>
      <c r="L355" s="416"/>
      <c r="M355" s="23" t="s">
        <v>34</v>
      </c>
      <c r="N355" s="287"/>
      <c r="O355" s="287"/>
      <c r="P355" s="165" t="s">
        <v>35</v>
      </c>
      <c r="Q355" s="416"/>
      <c r="R355" s="416"/>
      <c r="S355" s="416"/>
      <c r="T355" s="416"/>
      <c r="U355" s="416"/>
      <c r="V355" s="416"/>
      <c r="W355" s="546"/>
      <c r="X355" s="709"/>
      <c r="Y355" s="710"/>
      <c r="Z355" s="710"/>
      <c r="AA355" s="710"/>
      <c r="AB355" s="710"/>
      <c r="AC355" s="710"/>
      <c r="AD355" s="710"/>
      <c r="AE355" s="710"/>
      <c r="AF355" s="710"/>
      <c r="AG355" s="710"/>
      <c r="AH355" s="710"/>
      <c r="AI355" s="710"/>
      <c r="AJ355" s="710"/>
      <c r="AK355" s="710"/>
      <c r="AL355" s="710"/>
      <c r="AM355" s="170"/>
      <c r="AN355" s="171"/>
      <c r="AO355" s="788" t="s">
        <v>1132</v>
      </c>
      <c r="AP355" s="788"/>
      <c r="AQ355" s="788"/>
      <c r="AR355" s="788"/>
      <c r="AS355" s="788"/>
      <c r="AT355" s="232"/>
      <c r="AU355" s="702" t="s">
        <v>1134</v>
      </c>
      <c r="AV355" s="702"/>
      <c r="AW355" s="702"/>
      <c r="AX355" s="702"/>
      <c r="AY355" s="792"/>
      <c r="AZ355" s="721"/>
      <c r="BA355" s="722"/>
      <c r="BB355" s="722"/>
      <c r="BC355" s="722"/>
      <c r="BD355" s="722"/>
      <c r="BE355" s="723"/>
      <c r="BF355" s="567" t="s">
        <v>1070</v>
      </c>
      <c r="BG355" s="416"/>
      <c r="BH355" s="169"/>
      <c r="BI355" s="77"/>
      <c r="BJ355" s="685" t="s">
        <v>1124</v>
      </c>
      <c r="BK355" s="685"/>
      <c r="BL355" s="685"/>
      <c r="BM355" s="685"/>
      <c r="BN355" s="685"/>
      <c r="BO355" s="685"/>
      <c r="BP355" s="685"/>
      <c r="BQ355" s="685"/>
      <c r="BR355" s="794"/>
    </row>
    <row r="356" spans="1:71" ht="13.5" customHeight="1">
      <c r="C356" s="32" t="s">
        <v>68</v>
      </c>
      <c r="D356" s="22" t="s">
        <v>17</v>
      </c>
      <c r="E356" s="98"/>
      <c r="F356" s="1" t="s">
        <v>1253</v>
      </c>
      <c r="G356" s="25"/>
      <c r="I356" s="22"/>
      <c r="J356" s="25"/>
      <c r="K356" s="25"/>
      <c r="L356" s="22"/>
      <c r="M356" s="71"/>
      <c r="N356" s="71"/>
      <c r="O356" s="25"/>
      <c r="P356" s="25"/>
      <c r="Q356" s="25"/>
      <c r="R356" s="25"/>
      <c r="S356" s="25"/>
      <c r="T356" s="25"/>
      <c r="U356" s="25"/>
      <c r="V356" s="25"/>
      <c r="W356" s="25"/>
      <c r="X356" s="89"/>
      <c r="Y356" s="89"/>
      <c r="Z356" s="89"/>
      <c r="AA356" s="89"/>
      <c r="AB356" s="89"/>
      <c r="AC356" s="89"/>
      <c r="AD356" s="89"/>
      <c r="AE356" s="89"/>
      <c r="AF356" s="89"/>
      <c r="AG356" s="89"/>
      <c r="AH356" s="89"/>
      <c r="AI356" s="89"/>
      <c r="AJ356" s="89"/>
      <c r="AK356" s="89"/>
      <c r="AL356" s="89"/>
      <c r="AM356" s="89"/>
      <c r="AN356" s="89"/>
      <c r="AO356" s="111"/>
      <c r="AP356" s="111"/>
      <c r="AQ356" s="111"/>
      <c r="AR356" s="111"/>
      <c r="AS356" s="111"/>
      <c r="AT356" s="111"/>
      <c r="AU356" s="111"/>
      <c r="AV356" s="111"/>
      <c r="AW356" s="111"/>
      <c r="AX356" s="111"/>
      <c r="AY356" s="111"/>
      <c r="AZ356" s="111"/>
      <c r="BA356" s="111"/>
      <c r="BB356" s="234"/>
      <c r="BC356" s="234"/>
      <c r="BD356" s="234"/>
      <c r="BE356" s="234"/>
      <c r="BF356" s="240"/>
      <c r="BG356" s="240"/>
      <c r="BH356" s="240"/>
      <c r="BI356" s="240"/>
      <c r="BJ356" s="28"/>
      <c r="BK356" s="254"/>
      <c r="BL356" s="254"/>
      <c r="BM356" s="28"/>
      <c r="BN356" s="218"/>
      <c r="BO356" s="218"/>
      <c r="BP356" s="30"/>
      <c r="BQ356" s="30"/>
      <c r="BR356" s="30"/>
    </row>
    <row r="357" spans="1:71" ht="13.5" customHeight="1">
      <c r="C357" s="32" t="s">
        <v>68</v>
      </c>
      <c r="D357" s="22" t="s">
        <v>19</v>
      </c>
      <c r="E357" s="98" t="s">
        <v>1252</v>
      </c>
      <c r="G357" s="25"/>
      <c r="I357" s="22"/>
      <c r="J357" s="25"/>
      <c r="K357" s="25"/>
      <c r="L357" s="22"/>
      <c r="M357" s="71"/>
      <c r="N357" s="71"/>
      <c r="O357" s="25"/>
      <c r="P357" s="25"/>
      <c r="Q357" s="25"/>
      <c r="R357" s="25"/>
      <c r="S357" s="25"/>
      <c r="T357" s="25"/>
      <c r="U357" s="25"/>
      <c r="V357" s="25"/>
      <c r="W357" s="25"/>
      <c r="X357" s="89"/>
      <c r="Y357" s="89"/>
      <c r="Z357" s="89"/>
      <c r="AA357" s="89"/>
      <c r="AB357" s="89"/>
      <c r="AC357" s="89"/>
      <c r="AD357" s="89"/>
      <c r="AE357" s="89"/>
      <c r="AF357" s="89"/>
      <c r="AG357" s="89"/>
      <c r="AH357" s="89"/>
      <c r="AI357" s="89"/>
      <c r="AJ357" s="89"/>
      <c r="AK357" s="89"/>
      <c r="AL357" s="89"/>
      <c r="AM357" s="89"/>
      <c r="AN357" s="89"/>
      <c r="AO357" s="111"/>
      <c r="AP357" s="111"/>
      <c r="AQ357" s="111"/>
      <c r="AR357" s="111"/>
      <c r="AS357" s="111"/>
      <c r="AT357" s="111"/>
      <c r="AU357" s="111"/>
      <c r="AV357" s="111"/>
      <c r="AW357" s="111"/>
      <c r="AX357" s="111"/>
      <c r="AY357" s="111"/>
      <c r="AZ357" s="111"/>
      <c r="BA357" s="111"/>
      <c r="BB357" s="234"/>
      <c r="BC357" s="234"/>
      <c r="BD357" s="234"/>
      <c r="BE357" s="234"/>
      <c r="BF357" s="240"/>
      <c r="BG357" s="240"/>
      <c r="BH357" s="240"/>
      <c r="BI357" s="240"/>
      <c r="BJ357" s="28"/>
      <c r="BK357" s="254"/>
      <c r="BL357" s="254"/>
      <c r="BM357" s="28"/>
      <c r="BN357" s="218"/>
      <c r="BO357" s="218"/>
      <c r="BP357" s="30"/>
      <c r="BQ357" s="30"/>
      <c r="BR357" s="30"/>
    </row>
    <row r="358" spans="1:71" ht="13.5" customHeight="1">
      <c r="C358" s="32" t="s">
        <v>68</v>
      </c>
      <c r="D358" s="22" t="s">
        <v>20</v>
      </c>
      <c r="E358" s="1" t="s">
        <v>1247</v>
      </c>
      <c r="G358" s="188"/>
      <c r="I358" s="22"/>
      <c r="J358" s="10"/>
      <c r="K358" s="10"/>
      <c r="L358" s="10"/>
      <c r="M358" s="10"/>
      <c r="N358" s="10"/>
      <c r="O358" s="10"/>
      <c r="P358" s="10"/>
      <c r="Q358" s="10"/>
      <c r="R358" s="10"/>
      <c r="S358" s="10"/>
      <c r="T358" s="10"/>
      <c r="U358" s="10"/>
      <c r="V358" s="10"/>
      <c r="W358" s="10"/>
      <c r="X358" s="10"/>
      <c r="Y358" s="10"/>
      <c r="Z358" s="10"/>
      <c r="AA358" s="10"/>
      <c r="AB358" s="10"/>
      <c r="AC358" s="10"/>
      <c r="AD358" s="10"/>
      <c r="AE358" s="10"/>
      <c r="AF358" s="10"/>
      <c r="AG358" s="10"/>
      <c r="AH358" s="10"/>
      <c r="AI358" s="10"/>
      <c r="AJ358" s="10"/>
      <c r="AK358" s="10"/>
      <c r="AL358" s="10"/>
      <c r="AM358" s="10"/>
      <c r="AN358" s="10"/>
      <c r="AO358" s="10"/>
      <c r="AP358" s="10"/>
      <c r="AQ358" s="10"/>
      <c r="AR358" s="10"/>
      <c r="AS358" s="10"/>
      <c r="AT358" s="10"/>
      <c r="AU358" s="10"/>
      <c r="AV358" s="10"/>
      <c r="AW358" s="10"/>
      <c r="AX358" s="10"/>
      <c r="AY358" s="10"/>
      <c r="AZ358" s="10"/>
      <c r="BA358" s="10"/>
      <c r="BB358" s="10"/>
      <c r="BC358" s="10"/>
      <c r="BD358" s="10"/>
      <c r="BE358" s="10"/>
      <c r="BF358" s="10"/>
      <c r="BG358" s="10"/>
      <c r="BH358" s="10"/>
      <c r="BI358" s="10"/>
      <c r="BJ358" s="10"/>
      <c r="BK358" s="10"/>
      <c r="BL358" s="10"/>
      <c r="BM358" s="10"/>
      <c r="BN358" s="10"/>
      <c r="BO358" s="10"/>
      <c r="BP358" s="10"/>
      <c r="BQ358" s="10"/>
      <c r="BR358" s="10"/>
    </row>
    <row r="359" spans="1:71" ht="13.5" customHeight="1">
      <c r="B359" s="22"/>
      <c r="C359" s="32" t="s">
        <v>149</v>
      </c>
      <c r="D359" s="22" t="s">
        <v>11</v>
      </c>
      <c r="E359" s="1" t="s">
        <v>766</v>
      </c>
      <c r="G359" s="25"/>
      <c r="H359" s="10"/>
      <c r="I359" s="10"/>
      <c r="J359" s="10"/>
      <c r="K359" s="10"/>
      <c r="L359" s="10"/>
      <c r="M359" s="10"/>
      <c r="N359" s="10"/>
      <c r="O359" s="10"/>
      <c r="P359" s="10"/>
      <c r="Q359" s="10"/>
      <c r="R359" s="10"/>
      <c r="S359" s="10"/>
      <c r="T359" s="10"/>
      <c r="U359" s="10"/>
      <c r="V359" s="10"/>
      <c r="W359" s="10"/>
      <c r="X359" s="10"/>
      <c r="Y359" s="10"/>
      <c r="Z359" s="10"/>
      <c r="AA359" s="10"/>
      <c r="AB359" s="10"/>
      <c r="AC359" s="10"/>
      <c r="AD359" s="10"/>
      <c r="AE359" s="10"/>
      <c r="AF359" s="10"/>
      <c r="AG359" s="10"/>
      <c r="AH359" s="10"/>
      <c r="AI359" s="10"/>
      <c r="AJ359" s="10"/>
      <c r="AK359" s="10"/>
      <c r="AL359" s="10"/>
      <c r="AM359" s="10"/>
      <c r="AN359" s="10"/>
      <c r="AO359" s="10"/>
      <c r="AP359" s="10"/>
      <c r="AQ359" s="10"/>
      <c r="AR359" s="10"/>
      <c r="AS359" s="10"/>
      <c r="AT359" s="10"/>
      <c r="AU359" s="10"/>
      <c r="AV359" s="10"/>
      <c r="AW359" s="10"/>
      <c r="AX359" s="10"/>
      <c r="AY359" s="10"/>
      <c r="AZ359" s="10"/>
      <c r="BA359" s="10"/>
      <c r="BB359" s="10"/>
      <c r="BC359" s="10"/>
      <c r="BD359" s="10"/>
      <c r="BE359" s="10"/>
      <c r="BF359" s="10"/>
      <c r="BG359" s="10"/>
      <c r="BH359" s="10"/>
      <c r="BI359" s="10"/>
      <c r="BJ359" s="10"/>
      <c r="BK359" s="10"/>
      <c r="BL359" s="10"/>
      <c r="BM359" s="10"/>
      <c r="BN359" s="10"/>
      <c r="BO359" s="10"/>
      <c r="BP359" s="10"/>
      <c r="BQ359" s="10"/>
      <c r="BR359" s="10"/>
    </row>
    <row r="360" spans="1:71" ht="12" customHeight="1">
      <c r="B360" s="22"/>
      <c r="C360" s="32" t="s">
        <v>68</v>
      </c>
      <c r="D360" s="22" t="s">
        <v>12</v>
      </c>
      <c r="E360" s="1" t="s">
        <v>1136</v>
      </c>
      <c r="G360" s="10"/>
      <c r="H360" s="10"/>
      <c r="I360" s="188"/>
      <c r="J360" s="188"/>
      <c r="K360" s="188"/>
      <c r="L360" s="188"/>
      <c r="M360" s="188"/>
      <c r="N360" s="188"/>
      <c r="O360" s="188"/>
      <c r="P360" s="188"/>
      <c r="Q360" s="188"/>
      <c r="R360" s="188"/>
      <c r="S360" s="188"/>
      <c r="T360" s="188"/>
      <c r="U360" s="188"/>
      <c r="V360" s="188"/>
      <c r="W360" s="188"/>
      <c r="X360" s="188"/>
      <c r="Y360" s="188"/>
      <c r="Z360" s="188"/>
      <c r="AA360" s="188"/>
      <c r="AB360" s="188"/>
      <c r="AC360" s="188"/>
      <c r="AD360" s="188"/>
      <c r="AE360" s="188"/>
      <c r="AF360" s="188"/>
      <c r="AG360" s="188"/>
      <c r="AH360" s="188"/>
      <c r="AI360" s="188"/>
      <c r="AJ360" s="188"/>
      <c r="AK360" s="188"/>
      <c r="AL360" s="188"/>
      <c r="AM360" s="188"/>
      <c r="AN360" s="188"/>
      <c r="AO360" s="188"/>
      <c r="AP360" s="188"/>
      <c r="AQ360" s="188"/>
      <c r="AR360" s="188"/>
      <c r="AS360" s="188"/>
      <c r="AT360" s="188"/>
      <c r="AU360" s="188"/>
      <c r="AV360" s="188"/>
      <c r="AW360" s="188"/>
      <c r="AX360" s="188"/>
      <c r="AY360" s="188"/>
      <c r="AZ360" s="188"/>
      <c r="BA360" s="188"/>
      <c r="BB360" s="188"/>
      <c r="BC360" s="188"/>
      <c r="BD360" s="188"/>
      <c r="BE360" s="188"/>
      <c r="BF360" s="69"/>
      <c r="BG360" s="69"/>
      <c r="BH360" s="69"/>
      <c r="BI360" s="69"/>
      <c r="BJ360" s="69"/>
      <c r="BK360" s="69"/>
      <c r="BL360" s="69"/>
      <c r="BM360" s="69"/>
      <c r="BN360" s="69"/>
      <c r="BO360" s="69"/>
      <c r="BP360" s="69"/>
      <c r="BQ360" s="69"/>
      <c r="BR360" s="69"/>
    </row>
    <row r="361" spans="1:71" ht="12" customHeight="1">
      <c r="C361" s="32" t="s">
        <v>68</v>
      </c>
      <c r="D361" s="22" t="s">
        <v>72</v>
      </c>
      <c r="E361" s="1" t="s">
        <v>1182</v>
      </c>
      <c r="G361" s="10"/>
      <c r="H361" s="188"/>
    </row>
    <row r="362" spans="1:71" ht="12" customHeight="1">
      <c r="A362" s="782" t="s">
        <v>1330</v>
      </c>
      <c r="B362" s="782"/>
      <c r="C362" s="782"/>
      <c r="D362" s="782"/>
      <c r="E362" s="782"/>
      <c r="F362" s="782"/>
      <c r="G362" s="782"/>
      <c r="H362" s="782"/>
      <c r="I362" s="782"/>
      <c r="J362" s="782"/>
      <c r="K362" s="782"/>
      <c r="L362" s="782"/>
      <c r="M362" s="782"/>
      <c r="N362" s="782"/>
      <c r="O362" s="782"/>
      <c r="P362" s="782"/>
      <c r="Q362" s="782"/>
      <c r="R362" s="782"/>
      <c r="S362" s="782"/>
      <c r="T362" s="782"/>
      <c r="U362" s="782"/>
      <c r="V362" s="782"/>
      <c r="W362" s="782"/>
      <c r="X362" s="782"/>
      <c r="Y362" s="782"/>
      <c r="Z362" s="782"/>
      <c r="AA362" s="782"/>
      <c r="AB362" s="782"/>
      <c r="AC362" s="782"/>
      <c r="AD362" s="782"/>
      <c r="AE362" s="782"/>
      <c r="AF362" s="782"/>
      <c r="AG362" s="782"/>
      <c r="AH362" s="782"/>
      <c r="AI362" s="72"/>
      <c r="AJ362" s="72"/>
      <c r="AM362" s="22"/>
      <c r="AT362" s="22"/>
      <c r="BC362" s="22"/>
      <c r="BD362" s="22"/>
      <c r="BE362" s="22"/>
    </row>
    <row r="363" spans="1:71" ht="12" customHeight="1">
      <c r="A363" s="782"/>
      <c r="B363" s="782"/>
      <c r="C363" s="782"/>
      <c r="D363" s="782"/>
      <c r="E363" s="782"/>
      <c r="F363" s="782"/>
      <c r="G363" s="782"/>
      <c r="H363" s="782"/>
      <c r="I363" s="782"/>
      <c r="J363" s="782"/>
      <c r="K363" s="782"/>
      <c r="L363" s="782"/>
      <c r="M363" s="782"/>
      <c r="N363" s="782"/>
      <c r="O363" s="782"/>
      <c r="P363" s="782"/>
      <c r="Q363" s="782"/>
      <c r="R363" s="782"/>
      <c r="S363" s="782"/>
      <c r="T363" s="782"/>
      <c r="U363" s="782"/>
      <c r="V363" s="782"/>
      <c r="W363" s="782"/>
      <c r="X363" s="782"/>
      <c r="Y363" s="782"/>
      <c r="Z363" s="782"/>
      <c r="AA363" s="782"/>
      <c r="AB363" s="782"/>
      <c r="AC363" s="782"/>
      <c r="AD363" s="782"/>
      <c r="AE363" s="782"/>
      <c r="AF363" s="782"/>
      <c r="AG363" s="782"/>
      <c r="AH363" s="782"/>
      <c r="AS363" s="22"/>
      <c r="AT363" s="22"/>
      <c r="AV363" s="22"/>
      <c r="BE363" s="22"/>
    </row>
    <row r="364" spans="1:71" ht="12" customHeight="1">
      <c r="A364" s="70"/>
      <c r="B364" s="503" t="s">
        <v>767</v>
      </c>
      <c r="C364" s="908" t="s">
        <v>1278</v>
      </c>
      <c r="D364" s="909"/>
      <c r="E364" s="910"/>
      <c r="F364" s="504" t="s">
        <v>69</v>
      </c>
      <c r="G364" s="504"/>
      <c r="H364" s="504"/>
      <c r="I364" s="504"/>
      <c r="J364" s="504"/>
      <c r="K364" s="504"/>
      <c r="L364" s="712"/>
      <c r="M364" s="503" t="s">
        <v>1006</v>
      </c>
      <c r="N364" s="504"/>
      <c r="O364" s="504"/>
      <c r="P364" s="504"/>
      <c r="Q364" s="504"/>
      <c r="R364" s="504"/>
      <c r="S364" s="504"/>
      <c r="T364" s="504"/>
      <c r="U364" s="504"/>
      <c r="V364" s="504"/>
      <c r="W364" s="504"/>
      <c r="X364" s="504"/>
      <c r="Y364" s="504"/>
      <c r="Z364" s="504"/>
      <c r="AA364" s="504"/>
      <c r="AB364" s="504"/>
      <c r="AC364" s="504"/>
      <c r="AD364" s="503" t="s">
        <v>1331</v>
      </c>
      <c r="AE364" s="504"/>
      <c r="AF364" s="504"/>
      <c r="AG364" s="504"/>
      <c r="AH364" s="504"/>
      <c r="AI364" s="504"/>
      <c r="AJ364" s="504"/>
      <c r="AK364" s="504"/>
      <c r="AL364" s="504"/>
      <c r="AM364" s="504"/>
      <c r="AN364" s="504"/>
      <c r="AO364" s="504"/>
      <c r="AP364" s="504"/>
      <c r="AQ364" s="504"/>
      <c r="AR364" s="504"/>
      <c r="AS364" s="504"/>
      <c r="AT364" s="504"/>
      <c r="AU364" s="504"/>
      <c r="AV364" s="504"/>
      <c r="AW364" s="504"/>
      <c r="AX364" s="504"/>
      <c r="AY364" s="504"/>
      <c r="AZ364" s="504"/>
      <c r="BA364" s="504"/>
      <c r="BB364" s="504"/>
      <c r="BC364" s="504"/>
      <c r="BD364" s="504"/>
      <c r="BE364" s="504"/>
      <c r="BF364" s="504"/>
      <c r="BG364" s="504"/>
      <c r="BH364" s="504"/>
      <c r="BI364" s="504"/>
      <c r="BJ364" s="504"/>
      <c r="BK364" s="504"/>
      <c r="BL364" s="504"/>
      <c r="BM364" s="504"/>
      <c r="BN364" s="503" t="s">
        <v>1332</v>
      </c>
      <c r="BO364" s="504"/>
      <c r="BP364" s="504"/>
      <c r="BQ364" s="504"/>
      <c r="BR364" s="504"/>
      <c r="BS364" s="712"/>
    </row>
    <row r="365" spans="1:71" ht="12" customHeight="1">
      <c r="A365" s="70"/>
      <c r="B365" s="505"/>
      <c r="C365" s="911"/>
      <c r="D365" s="909"/>
      <c r="E365" s="910"/>
      <c r="F365" s="506"/>
      <c r="G365" s="506"/>
      <c r="H365" s="506"/>
      <c r="I365" s="506"/>
      <c r="J365" s="506"/>
      <c r="K365" s="506"/>
      <c r="L365" s="727"/>
      <c r="M365" s="505"/>
      <c r="N365" s="506"/>
      <c r="O365" s="506"/>
      <c r="P365" s="506"/>
      <c r="Q365" s="506"/>
      <c r="R365" s="506"/>
      <c r="S365" s="506"/>
      <c r="T365" s="506"/>
      <c r="U365" s="506"/>
      <c r="V365" s="506"/>
      <c r="W365" s="506"/>
      <c r="X365" s="506"/>
      <c r="Y365" s="506"/>
      <c r="Z365" s="506"/>
      <c r="AA365" s="506"/>
      <c r="AB365" s="506"/>
      <c r="AC365" s="506"/>
      <c r="AD365" s="674"/>
      <c r="AE365" s="675"/>
      <c r="AF365" s="675"/>
      <c r="AG365" s="675"/>
      <c r="AH365" s="675"/>
      <c r="AI365" s="675"/>
      <c r="AJ365" s="675"/>
      <c r="AK365" s="675"/>
      <c r="AL365" s="675"/>
      <c r="AM365" s="675"/>
      <c r="AN365" s="675"/>
      <c r="AO365" s="675"/>
      <c r="AP365" s="675"/>
      <c r="AQ365" s="675"/>
      <c r="AR365" s="675"/>
      <c r="AS365" s="675"/>
      <c r="AT365" s="675"/>
      <c r="AU365" s="675"/>
      <c r="AV365" s="675"/>
      <c r="AW365" s="675"/>
      <c r="AX365" s="675"/>
      <c r="AY365" s="675"/>
      <c r="AZ365" s="675"/>
      <c r="BA365" s="675"/>
      <c r="BB365" s="675"/>
      <c r="BC365" s="675"/>
      <c r="BD365" s="675"/>
      <c r="BE365" s="675"/>
      <c r="BF365" s="675"/>
      <c r="BG365" s="675"/>
      <c r="BH365" s="675"/>
      <c r="BI365" s="675"/>
      <c r="BJ365" s="675"/>
      <c r="BK365" s="675"/>
      <c r="BL365" s="675"/>
      <c r="BM365" s="675"/>
      <c r="BN365" s="505"/>
      <c r="BO365" s="506"/>
      <c r="BP365" s="506"/>
      <c r="BQ365" s="506"/>
      <c r="BR365" s="506"/>
      <c r="BS365" s="727"/>
    </row>
    <row r="366" spans="1:71" ht="12" customHeight="1">
      <c r="A366" s="70"/>
      <c r="B366" s="505"/>
      <c r="C366" s="911"/>
      <c r="D366" s="909"/>
      <c r="E366" s="910"/>
      <c r="F366" s="506"/>
      <c r="G366" s="506"/>
      <c r="H366" s="506"/>
      <c r="I366" s="506"/>
      <c r="J366" s="506"/>
      <c r="K366" s="506"/>
      <c r="L366" s="727"/>
      <c r="M366" s="505"/>
      <c r="N366" s="506"/>
      <c r="O366" s="506"/>
      <c r="P366" s="506"/>
      <c r="Q366" s="506"/>
      <c r="R366" s="506"/>
      <c r="S366" s="506"/>
      <c r="T366" s="506"/>
      <c r="U366" s="506"/>
      <c r="V366" s="506"/>
      <c r="W366" s="506"/>
      <c r="X366" s="506"/>
      <c r="Y366" s="506"/>
      <c r="Z366" s="506"/>
      <c r="AA366" s="506"/>
      <c r="AB366" s="506"/>
      <c r="AC366" s="506"/>
      <c r="AD366" s="522" t="s">
        <v>1070</v>
      </c>
      <c r="AE366" s="415"/>
      <c r="AF366" s="415"/>
      <c r="AG366" s="311"/>
      <c r="AH366" s="504"/>
      <c r="AI366" s="26" t="s">
        <v>22</v>
      </c>
      <c r="AJ366" s="522" t="s">
        <v>1070</v>
      </c>
      <c r="AK366" s="415"/>
      <c r="AL366" s="415"/>
      <c r="AM366" s="311"/>
      <c r="AN366" s="504"/>
      <c r="AO366" s="26" t="s">
        <v>22</v>
      </c>
      <c r="AP366" s="522" t="s">
        <v>1070</v>
      </c>
      <c r="AQ366" s="415"/>
      <c r="AR366" s="415"/>
      <c r="AS366" s="311"/>
      <c r="AT366" s="504"/>
      <c r="AU366" s="26" t="s">
        <v>22</v>
      </c>
      <c r="AV366" s="522" t="s">
        <v>1070</v>
      </c>
      <c r="AW366" s="415"/>
      <c r="AX366" s="415"/>
      <c r="AY366" s="311"/>
      <c r="AZ366" s="504"/>
      <c r="BA366" s="26" t="s">
        <v>22</v>
      </c>
      <c r="BB366" s="522" t="s">
        <v>1070</v>
      </c>
      <c r="BC366" s="415"/>
      <c r="BD366" s="415"/>
      <c r="BE366" s="311"/>
      <c r="BF366" s="504"/>
      <c r="BG366" s="26" t="s">
        <v>22</v>
      </c>
      <c r="BH366" s="522" t="s">
        <v>1070</v>
      </c>
      <c r="BI366" s="415"/>
      <c r="BJ366" s="415"/>
      <c r="BK366" s="311"/>
      <c r="BL366" s="504"/>
      <c r="BM366" s="26" t="s">
        <v>22</v>
      </c>
      <c r="BN366" s="505"/>
      <c r="BO366" s="506"/>
      <c r="BP366" s="506"/>
      <c r="BQ366" s="506"/>
      <c r="BR366" s="506"/>
      <c r="BS366" s="727"/>
    </row>
    <row r="367" spans="1:71" ht="12" customHeight="1">
      <c r="A367" s="70"/>
      <c r="B367" s="505"/>
      <c r="C367" s="911"/>
      <c r="D367" s="909"/>
      <c r="E367" s="910"/>
      <c r="F367" s="506"/>
      <c r="G367" s="506"/>
      <c r="H367" s="506"/>
      <c r="I367" s="506"/>
      <c r="J367" s="506"/>
      <c r="K367" s="506"/>
      <c r="L367" s="727"/>
      <c r="M367" s="505"/>
      <c r="N367" s="506"/>
      <c r="O367" s="506"/>
      <c r="P367" s="506"/>
      <c r="Q367" s="506"/>
      <c r="R367" s="506"/>
      <c r="S367" s="506"/>
      <c r="T367" s="506"/>
      <c r="U367" s="506"/>
      <c r="V367" s="506"/>
      <c r="W367" s="506"/>
      <c r="X367" s="506"/>
      <c r="Y367" s="506"/>
      <c r="Z367" s="506"/>
      <c r="AA367" s="506"/>
      <c r="AB367" s="506"/>
      <c r="AC367" s="506"/>
      <c r="AD367" s="308"/>
      <c r="AE367" s="336"/>
      <c r="AF367" s="23" t="s">
        <v>34</v>
      </c>
      <c r="AG367" s="336"/>
      <c r="AH367" s="336"/>
      <c r="AI367" s="216" t="s">
        <v>107</v>
      </c>
      <c r="AJ367" s="308"/>
      <c r="AK367" s="336"/>
      <c r="AL367" s="23" t="s">
        <v>34</v>
      </c>
      <c r="AM367" s="336"/>
      <c r="AN367" s="336"/>
      <c r="AO367" s="216" t="s">
        <v>107</v>
      </c>
      <c r="AP367" s="308"/>
      <c r="AQ367" s="336"/>
      <c r="AR367" s="23" t="s">
        <v>34</v>
      </c>
      <c r="AS367" s="336"/>
      <c r="AT367" s="336"/>
      <c r="AU367" s="216" t="s">
        <v>107</v>
      </c>
      <c r="AV367" s="308"/>
      <c r="AW367" s="336"/>
      <c r="AX367" s="23" t="s">
        <v>34</v>
      </c>
      <c r="AY367" s="336"/>
      <c r="AZ367" s="336"/>
      <c r="BA367" s="216" t="s">
        <v>107</v>
      </c>
      <c r="BB367" s="308"/>
      <c r="BC367" s="336"/>
      <c r="BD367" s="23" t="s">
        <v>34</v>
      </c>
      <c r="BE367" s="336"/>
      <c r="BF367" s="336"/>
      <c r="BG367" s="216" t="s">
        <v>107</v>
      </c>
      <c r="BH367" s="308"/>
      <c r="BI367" s="336"/>
      <c r="BJ367" s="23" t="s">
        <v>34</v>
      </c>
      <c r="BK367" s="336"/>
      <c r="BL367" s="336"/>
      <c r="BM367" s="216" t="s">
        <v>107</v>
      </c>
      <c r="BN367" s="674"/>
      <c r="BO367" s="675"/>
      <c r="BP367" s="675"/>
      <c r="BQ367" s="675"/>
      <c r="BR367" s="675"/>
      <c r="BS367" s="683"/>
    </row>
    <row r="368" spans="1:71" ht="20.25" customHeight="1">
      <c r="A368" s="70"/>
      <c r="B368" s="291">
        <v>1</v>
      </c>
      <c r="C368" s="906"/>
      <c r="D368" s="757"/>
      <c r="E368" s="907"/>
      <c r="F368" s="371"/>
      <c r="G368" s="753"/>
      <c r="H368" s="753"/>
      <c r="I368" s="753"/>
      <c r="J368" s="753"/>
      <c r="K368" s="753"/>
      <c r="L368" s="753"/>
      <c r="M368" s="348" t="s">
        <v>1127</v>
      </c>
      <c r="N368" s="349"/>
      <c r="O368" s="686"/>
      <c r="P368" s="686"/>
      <c r="Q368" s="37" t="s">
        <v>22</v>
      </c>
      <c r="R368" s="755"/>
      <c r="S368" s="755"/>
      <c r="T368" s="37" t="s">
        <v>34</v>
      </c>
      <c r="U368" s="755"/>
      <c r="V368" s="755"/>
      <c r="W368" s="422" t="s">
        <v>607</v>
      </c>
      <c r="X368" s="422"/>
      <c r="Y368" s="422"/>
      <c r="Z368" s="422"/>
      <c r="AA368" s="422"/>
      <c r="AB368" s="422"/>
      <c r="AC368" s="422"/>
      <c r="AD368" s="332"/>
      <c r="AE368" s="286"/>
      <c r="AF368" s="286"/>
      <c r="AG368" s="286"/>
      <c r="AH368" s="286"/>
      <c r="AI368" s="341"/>
      <c r="AJ368" s="332"/>
      <c r="AK368" s="286"/>
      <c r="AL368" s="286"/>
      <c r="AM368" s="286"/>
      <c r="AN368" s="286"/>
      <c r="AO368" s="341"/>
      <c r="AP368" s="332"/>
      <c r="AQ368" s="286"/>
      <c r="AR368" s="286"/>
      <c r="AS368" s="286"/>
      <c r="AT368" s="286"/>
      <c r="AU368" s="341"/>
      <c r="AV368" s="332"/>
      <c r="AW368" s="286"/>
      <c r="AX368" s="286"/>
      <c r="AY368" s="286"/>
      <c r="AZ368" s="286"/>
      <c r="BA368" s="341"/>
      <c r="BB368" s="332"/>
      <c r="BC368" s="286"/>
      <c r="BD368" s="286"/>
      <c r="BE368" s="286"/>
      <c r="BF368" s="286"/>
      <c r="BG368" s="341"/>
      <c r="BH368" s="332"/>
      <c r="BI368" s="286"/>
      <c r="BJ368" s="286"/>
      <c r="BK368" s="286"/>
      <c r="BL368" s="286"/>
      <c r="BM368" s="341"/>
      <c r="BN368" s="776" t="s">
        <v>70</v>
      </c>
      <c r="BO368" s="777"/>
      <c r="BP368" s="777"/>
      <c r="BQ368" s="777"/>
      <c r="BR368" s="777"/>
      <c r="BS368" s="778"/>
    </row>
    <row r="369" spans="1:71" ht="20.25" customHeight="1">
      <c r="A369" s="70"/>
      <c r="B369" s="308"/>
      <c r="C369" s="906"/>
      <c r="D369" s="757"/>
      <c r="E369" s="907"/>
      <c r="F369" s="372"/>
      <c r="G369" s="754"/>
      <c r="H369" s="754"/>
      <c r="I369" s="754"/>
      <c r="J369" s="754"/>
      <c r="K369" s="754"/>
      <c r="L369" s="754"/>
      <c r="M369" s="567" t="s">
        <v>1127</v>
      </c>
      <c r="N369" s="416"/>
      <c r="O369" s="684"/>
      <c r="P369" s="684"/>
      <c r="Q369" s="685" t="s">
        <v>623</v>
      </c>
      <c r="R369" s="685"/>
      <c r="S369" s="685"/>
      <c r="T369" s="685"/>
      <c r="U369" s="685"/>
      <c r="V369" s="685"/>
      <c r="W369" s="685"/>
      <c r="X369" s="685"/>
      <c r="Y369" s="685"/>
      <c r="Z369" s="685"/>
      <c r="AA369" s="685"/>
      <c r="AB369" s="685"/>
      <c r="AC369" s="685"/>
      <c r="AD369" s="333"/>
      <c r="AE369" s="287"/>
      <c r="AF369" s="287"/>
      <c r="AG369" s="287"/>
      <c r="AH369" s="287"/>
      <c r="AI369" s="342"/>
      <c r="AJ369" s="333"/>
      <c r="AK369" s="287"/>
      <c r="AL369" s="287"/>
      <c r="AM369" s="287"/>
      <c r="AN369" s="287"/>
      <c r="AO369" s="342"/>
      <c r="AP369" s="333"/>
      <c r="AQ369" s="287"/>
      <c r="AR369" s="287"/>
      <c r="AS369" s="287"/>
      <c r="AT369" s="287"/>
      <c r="AU369" s="342"/>
      <c r="AV369" s="333"/>
      <c r="AW369" s="287"/>
      <c r="AX369" s="287"/>
      <c r="AY369" s="287"/>
      <c r="AZ369" s="287"/>
      <c r="BA369" s="342"/>
      <c r="BB369" s="333"/>
      <c r="BC369" s="287"/>
      <c r="BD369" s="287"/>
      <c r="BE369" s="287"/>
      <c r="BF369" s="287"/>
      <c r="BG369" s="342"/>
      <c r="BH369" s="333"/>
      <c r="BI369" s="287"/>
      <c r="BJ369" s="287"/>
      <c r="BK369" s="287"/>
      <c r="BL369" s="287"/>
      <c r="BM369" s="342"/>
      <c r="BN369" s="779"/>
      <c r="BO369" s="780"/>
      <c r="BP369" s="780"/>
      <c r="BQ369" s="780"/>
      <c r="BR369" s="780"/>
      <c r="BS369" s="781"/>
    </row>
    <row r="370" spans="1:71" ht="20.25" customHeight="1">
      <c r="A370" s="70"/>
      <c r="B370" s="291">
        <v>2</v>
      </c>
      <c r="C370" s="906"/>
      <c r="D370" s="757"/>
      <c r="E370" s="907"/>
      <c r="F370" s="371"/>
      <c r="G370" s="753"/>
      <c r="H370" s="753"/>
      <c r="I370" s="753"/>
      <c r="J370" s="753"/>
      <c r="K370" s="753"/>
      <c r="L370" s="753"/>
      <c r="M370" s="348" t="s">
        <v>1127</v>
      </c>
      <c r="N370" s="349"/>
      <c r="O370" s="686"/>
      <c r="P370" s="686"/>
      <c r="Q370" s="37" t="s">
        <v>22</v>
      </c>
      <c r="R370" s="755"/>
      <c r="S370" s="755"/>
      <c r="T370" s="37" t="s">
        <v>34</v>
      </c>
      <c r="U370" s="755"/>
      <c r="V370" s="755"/>
      <c r="W370" s="422" t="s">
        <v>607</v>
      </c>
      <c r="X370" s="422"/>
      <c r="Y370" s="422"/>
      <c r="Z370" s="422"/>
      <c r="AA370" s="422"/>
      <c r="AB370" s="422"/>
      <c r="AC370" s="422"/>
      <c r="AD370" s="332"/>
      <c r="AE370" s="286"/>
      <c r="AF370" s="286"/>
      <c r="AG370" s="286"/>
      <c r="AH370" s="286"/>
      <c r="AI370" s="341"/>
      <c r="AJ370" s="332"/>
      <c r="AK370" s="286"/>
      <c r="AL370" s="286"/>
      <c r="AM370" s="286"/>
      <c r="AN370" s="286"/>
      <c r="AO370" s="341"/>
      <c r="AP370" s="332"/>
      <c r="AQ370" s="286"/>
      <c r="AR370" s="286"/>
      <c r="AS370" s="286"/>
      <c r="AT370" s="286"/>
      <c r="AU370" s="341"/>
      <c r="AV370" s="332"/>
      <c r="AW370" s="286"/>
      <c r="AX370" s="286"/>
      <c r="AY370" s="286"/>
      <c r="AZ370" s="286"/>
      <c r="BA370" s="341"/>
      <c r="BB370" s="332"/>
      <c r="BC370" s="286"/>
      <c r="BD370" s="286"/>
      <c r="BE370" s="286"/>
      <c r="BF370" s="286"/>
      <c r="BG370" s="341"/>
      <c r="BH370" s="332"/>
      <c r="BI370" s="286"/>
      <c r="BJ370" s="286"/>
      <c r="BK370" s="286"/>
      <c r="BL370" s="286"/>
      <c r="BM370" s="341"/>
      <c r="BN370" s="776" t="s">
        <v>70</v>
      </c>
      <c r="BO370" s="777"/>
      <c r="BP370" s="777"/>
      <c r="BQ370" s="777"/>
      <c r="BR370" s="777"/>
      <c r="BS370" s="778"/>
    </row>
    <row r="371" spans="1:71" ht="20.25" customHeight="1">
      <c r="A371" s="70"/>
      <c r="B371" s="308"/>
      <c r="C371" s="906"/>
      <c r="D371" s="757"/>
      <c r="E371" s="907"/>
      <c r="F371" s="372"/>
      <c r="G371" s="754"/>
      <c r="H371" s="754"/>
      <c r="I371" s="754"/>
      <c r="J371" s="754"/>
      <c r="K371" s="754"/>
      <c r="L371" s="754"/>
      <c r="M371" s="567" t="s">
        <v>1127</v>
      </c>
      <c r="N371" s="416"/>
      <c r="O371" s="684"/>
      <c r="P371" s="684"/>
      <c r="Q371" s="685" t="s">
        <v>623</v>
      </c>
      <c r="R371" s="685"/>
      <c r="S371" s="685"/>
      <c r="T371" s="685"/>
      <c r="U371" s="685"/>
      <c r="V371" s="685"/>
      <c r="W371" s="685"/>
      <c r="X371" s="685"/>
      <c r="Y371" s="685"/>
      <c r="Z371" s="685"/>
      <c r="AA371" s="685"/>
      <c r="AB371" s="685"/>
      <c r="AC371" s="685"/>
      <c r="AD371" s="333"/>
      <c r="AE371" s="287"/>
      <c r="AF371" s="287"/>
      <c r="AG371" s="287"/>
      <c r="AH371" s="287"/>
      <c r="AI371" s="342"/>
      <c r="AJ371" s="333"/>
      <c r="AK371" s="287"/>
      <c r="AL371" s="287"/>
      <c r="AM371" s="287"/>
      <c r="AN371" s="287"/>
      <c r="AO371" s="342"/>
      <c r="AP371" s="333"/>
      <c r="AQ371" s="287"/>
      <c r="AR371" s="287"/>
      <c r="AS371" s="287"/>
      <c r="AT371" s="287"/>
      <c r="AU371" s="342"/>
      <c r="AV371" s="333"/>
      <c r="AW371" s="287"/>
      <c r="AX371" s="287"/>
      <c r="AY371" s="287"/>
      <c r="AZ371" s="287"/>
      <c r="BA371" s="342"/>
      <c r="BB371" s="333"/>
      <c r="BC371" s="287"/>
      <c r="BD371" s="287"/>
      <c r="BE371" s="287"/>
      <c r="BF371" s="287"/>
      <c r="BG371" s="342"/>
      <c r="BH371" s="333"/>
      <c r="BI371" s="287"/>
      <c r="BJ371" s="287"/>
      <c r="BK371" s="287"/>
      <c r="BL371" s="287"/>
      <c r="BM371" s="342"/>
      <c r="BN371" s="779"/>
      <c r="BO371" s="780"/>
      <c r="BP371" s="780"/>
      <c r="BQ371" s="780"/>
      <c r="BR371" s="780"/>
      <c r="BS371" s="781"/>
    </row>
    <row r="372" spans="1:71" ht="20.25" customHeight="1">
      <c r="A372" s="70"/>
      <c r="B372" s="291">
        <v>3</v>
      </c>
      <c r="C372" s="906"/>
      <c r="D372" s="757"/>
      <c r="E372" s="907"/>
      <c r="F372" s="371"/>
      <c r="G372" s="753"/>
      <c r="H372" s="753"/>
      <c r="I372" s="753"/>
      <c r="J372" s="753"/>
      <c r="K372" s="753"/>
      <c r="L372" s="753"/>
      <c r="M372" s="348" t="s">
        <v>1127</v>
      </c>
      <c r="N372" s="349"/>
      <c r="O372" s="686"/>
      <c r="P372" s="686"/>
      <c r="Q372" s="37" t="s">
        <v>22</v>
      </c>
      <c r="R372" s="755"/>
      <c r="S372" s="755"/>
      <c r="T372" s="37" t="s">
        <v>34</v>
      </c>
      <c r="U372" s="755"/>
      <c r="V372" s="755"/>
      <c r="W372" s="422" t="s">
        <v>607</v>
      </c>
      <c r="X372" s="422"/>
      <c r="Y372" s="422"/>
      <c r="Z372" s="422"/>
      <c r="AA372" s="422"/>
      <c r="AB372" s="422"/>
      <c r="AC372" s="422"/>
      <c r="AD372" s="332"/>
      <c r="AE372" s="286"/>
      <c r="AF372" s="286"/>
      <c r="AG372" s="286"/>
      <c r="AH372" s="286"/>
      <c r="AI372" s="341"/>
      <c r="AJ372" s="332"/>
      <c r="AK372" s="286"/>
      <c r="AL372" s="286"/>
      <c r="AM372" s="286"/>
      <c r="AN372" s="286"/>
      <c r="AO372" s="341"/>
      <c r="AP372" s="332"/>
      <c r="AQ372" s="286"/>
      <c r="AR372" s="286"/>
      <c r="AS372" s="286"/>
      <c r="AT372" s="286"/>
      <c r="AU372" s="341"/>
      <c r="AV372" s="332"/>
      <c r="AW372" s="286"/>
      <c r="AX372" s="286"/>
      <c r="AY372" s="286"/>
      <c r="AZ372" s="286"/>
      <c r="BA372" s="341"/>
      <c r="BB372" s="332"/>
      <c r="BC372" s="286"/>
      <c r="BD372" s="286"/>
      <c r="BE372" s="286"/>
      <c r="BF372" s="286"/>
      <c r="BG372" s="341"/>
      <c r="BH372" s="332"/>
      <c r="BI372" s="286"/>
      <c r="BJ372" s="286"/>
      <c r="BK372" s="286"/>
      <c r="BL372" s="286"/>
      <c r="BM372" s="341"/>
      <c r="BN372" s="776" t="s">
        <v>70</v>
      </c>
      <c r="BO372" s="777"/>
      <c r="BP372" s="777"/>
      <c r="BQ372" s="777"/>
      <c r="BR372" s="777"/>
      <c r="BS372" s="778"/>
    </row>
    <row r="373" spans="1:71" ht="20.25" customHeight="1">
      <c r="A373" s="70"/>
      <c r="B373" s="308"/>
      <c r="C373" s="906"/>
      <c r="D373" s="757"/>
      <c r="E373" s="907"/>
      <c r="F373" s="372"/>
      <c r="G373" s="754"/>
      <c r="H373" s="754"/>
      <c r="I373" s="754"/>
      <c r="J373" s="754"/>
      <c r="K373" s="754"/>
      <c r="L373" s="754"/>
      <c r="M373" s="567" t="s">
        <v>1127</v>
      </c>
      <c r="N373" s="416"/>
      <c r="O373" s="684"/>
      <c r="P373" s="684"/>
      <c r="Q373" s="685" t="s">
        <v>623</v>
      </c>
      <c r="R373" s="685"/>
      <c r="S373" s="685"/>
      <c r="T373" s="685"/>
      <c r="U373" s="685"/>
      <c r="V373" s="685"/>
      <c r="W373" s="685"/>
      <c r="X373" s="685"/>
      <c r="Y373" s="685"/>
      <c r="Z373" s="685"/>
      <c r="AA373" s="685"/>
      <c r="AB373" s="685"/>
      <c r="AC373" s="685"/>
      <c r="AD373" s="333"/>
      <c r="AE373" s="287"/>
      <c r="AF373" s="287"/>
      <c r="AG373" s="287"/>
      <c r="AH373" s="287"/>
      <c r="AI373" s="342"/>
      <c r="AJ373" s="333"/>
      <c r="AK373" s="287"/>
      <c r="AL373" s="287"/>
      <c r="AM373" s="287"/>
      <c r="AN373" s="287"/>
      <c r="AO373" s="342"/>
      <c r="AP373" s="333"/>
      <c r="AQ373" s="287"/>
      <c r="AR373" s="287"/>
      <c r="AS373" s="287"/>
      <c r="AT373" s="287"/>
      <c r="AU373" s="342"/>
      <c r="AV373" s="333"/>
      <c r="AW373" s="287"/>
      <c r="AX373" s="287"/>
      <c r="AY373" s="287"/>
      <c r="AZ373" s="287"/>
      <c r="BA373" s="342"/>
      <c r="BB373" s="333"/>
      <c r="BC373" s="287"/>
      <c r="BD373" s="287"/>
      <c r="BE373" s="287"/>
      <c r="BF373" s="287"/>
      <c r="BG373" s="342"/>
      <c r="BH373" s="333"/>
      <c r="BI373" s="287"/>
      <c r="BJ373" s="287"/>
      <c r="BK373" s="287"/>
      <c r="BL373" s="287"/>
      <c r="BM373" s="342"/>
      <c r="BN373" s="779"/>
      <c r="BO373" s="780"/>
      <c r="BP373" s="780"/>
      <c r="BQ373" s="780"/>
      <c r="BR373" s="780"/>
      <c r="BS373" s="781"/>
    </row>
    <row r="374" spans="1:71" ht="20.25" customHeight="1">
      <c r="A374" s="70"/>
      <c r="B374" s="291">
        <v>4</v>
      </c>
      <c r="C374" s="906"/>
      <c r="D374" s="757"/>
      <c r="E374" s="907"/>
      <c r="F374" s="371"/>
      <c r="G374" s="753"/>
      <c r="H374" s="753"/>
      <c r="I374" s="753"/>
      <c r="J374" s="753"/>
      <c r="K374" s="753"/>
      <c r="L374" s="753"/>
      <c r="M374" s="348" t="s">
        <v>1127</v>
      </c>
      <c r="N374" s="349"/>
      <c r="O374" s="686"/>
      <c r="P374" s="686"/>
      <c r="Q374" s="37" t="s">
        <v>22</v>
      </c>
      <c r="R374" s="755"/>
      <c r="S374" s="755"/>
      <c r="T374" s="37" t="s">
        <v>34</v>
      </c>
      <c r="U374" s="755"/>
      <c r="V374" s="755"/>
      <c r="W374" s="422" t="s">
        <v>607</v>
      </c>
      <c r="X374" s="422"/>
      <c r="Y374" s="422"/>
      <c r="Z374" s="422"/>
      <c r="AA374" s="422"/>
      <c r="AB374" s="422"/>
      <c r="AC374" s="422"/>
      <c r="AD374" s="332"/>
      <c r="AE374" s="286"/>
      <c r="AF374" s="286"/>
      <c r="AG374" s="286"/>
      <c r="AH374" s="286"/>
      <c r="AI374" s="341"/>
      <c r="AJ374" s="332"/>
      <c r="AK374" s="286"/>
      <c r="AL374" s="286"/>
      <c r="AM374" s="286"/>
      <c r="AN374" s="286"/>
      <c r="AO374" s="341"/>
      <c r="AP374" s="332"/>
      <c r="AQ374" s="286"/>
      <c r="AR374" s="286"/>
      <c r="AS374" s="286"/>
      <c r="AT374" s="286"/>
      <c r="AU374" s="341"/>
      <c r="AV374" s="332"/>
      <c r="AW374" s="286"/>
      <c r="AX374" s="286"/>
      <c r="AY374" s="286"/>
      <c r="AZ374" s="286"/>
      <c r="BA374" s="341"/>
      <c r="BB374" s="332"/>
      <c r="BC374" s="286"/>
      <c r="BD374" s="286"/>
      <c r="BE374" s="286"/>
      <c r="BF374" s="286"/>
      <c r="BG374" s="341"/>
      <c r="BH374" s="332"/>
      <c r="BI374" s="286"/>
      <c r="BJ374" s="286"/>
      <c r="BK374" s="286"/>
      <c r="BL374" s="286"/>
      <c r="BM374" s="341"/>
      <c r="BN374" s="776" t="s">
        <v>70</v>
      </c>
      <c r="BO374" s="777"/>
      <c r="BP374" s="777"/>
      <c r="BQ374" s="777"/>
      <c r="BR374" s="777"/>
      <c r="BS374" s="778"/>
    </row>
    <row r="375" spans="1:71" ht="20.25" customHeight="1">
      <c r="A375" s="70"/>
      <c r="B375" s="308"/>
      <c r="C375" s="906"/>
      <c r="D375" s="757"/>
      <c r="E375" s="907"/>
      <c r="F375" s="372"/>
      <c r="G375" s="754"/>
      <c r="H375" s="754"/>
      <c r="I375" s="754"/>
      <c r="J375" s="754"/>
      <c r="K375" s="754"/>
      <c r="L375" s="754"/>
      <c r="M375" s="567" t="s">
        <v>1127</v>
      </c>
      <c r="N375" s="416"/>
      <c r="O375" s="684"/>
      <c r="P375" s="684"/>
      <c r="Q375" s="685" t="s">
        <v>623</v>
      </c>
      <c r="R375" s="685"/>
      <c r="S375" s="685"/>
      <c r="T375" s="685"/>
      <c r="U375" s="685"/>
      <c r="V375" s="685"/>
      <c r="W375" s="685"/>
      <c r="X375" s="685"/>
      <c r="Y375" s="685"/>
      <c r="Z375" s="685"/>
      <c r="AA375" s="685"/>
      <c r="AB375" s="685"/>
      <c r="AC375" s="685"/>
      <c r="AD375" s="333"/>
      <c r="AE375" s="287"/>
      <c r="AF375" s="287"/>
      <c r="AG375" s="287"/>
      <c r="AH375" s="287"/>
      <c r="AI375" s="342"/>
      <c r="AJ375" s="333"/>
      <c r="AK375" s="287"/>
      <c r="AL375" s="287"/>
      <c r="AM375" s="287"/>
      <c r="AN375" s="287"/>
      <c r="AO375" s="342"/>
      <c r="AP375" s="333"/>
      <c r="AQ375" s="287"/>
      <c r="AR375" s="287"/>
      <c r="AS375" s="287"/>
      <c r="AT375" s="287"/>
      <c r="AU375" s="342"/>
      <c r="AV375" s="333"/>
      <c r="AW375" s="287"/>
      <c r="AX375" s="287"/>
      <c r="AY375" s="287"/>
      <c r="AZ375" s="287"/>
      <c r="BA375" s="342"/>
      <c r="BB375" s="333"/>
      <c r="BC375" s="287"/>
      <c r="BD375" s="287"/>
      <c r="BE375" s="287"/>
      <c r="BF375" s="287"/>
      <c r="BG375" s="342"/>
      <c r="BH375" s="333"/>
      <c r="BI375" s="287"/>
      <c r="BJ375" s="287"/>
      <c r="BK375" s="287"/>
      <c r="BL375" s="287"/>
      <c r="BM375" s="342"/>
      <c r="BN375" s="779"/>
      <c r="BO375" s="780"/>
      <c r="BP375" s="780"/>
      <c r="BQ375" s="780"/>
      <c r="BR375" s="780"/>
      <c r="BS375" s="781"/>
    </row>
    <row r="376" spans="1:71" ht="20.25" customHeight="1">
      <c r="A376" s="70"/>
      <c r="B376" s="291">
        <v>5</v>
      </c>
      <c r="C376" s="906"/>
      <c r="D376" s="757"/>
      <c r="E376" s="907"/>
      <c r="F376" s="371"/>
      <c r="G376" s="753"/>
      <c r="H376" s="753"/>
      <c r="I376" s="753"/>
      <c r="J376" s="753"/>
      <c r="K376" s="753"/>
      <c r="L376" s="753"/>
      <c r="M376" s="348" t="s">
        <v>1127</v>
      </c>
      <c r="N376" s="349"/>
      <c r="O376" s="686"/>
      <c r="P376" s="686"/>
      <c r="Q376" s="37" t="s">
        <v>22</v>
      </c>
      <c r="R376" s="755"/>
      <c r="S376" s="755"/>
      <c r="T376" s="37" t="s">
        <v>34</v>
      </c>
      <c r="U376" s="755"/>
      <c r="V376" s="755"/>
      <c r="W376" s="422" t="s">
        <v>607</v>
      </c>
      <c r="X376" s="422"/>
      <c r="Y376" s="422"/>
      <c r="Z376" s="422"/>
      <c r="AA376" s="422"/>
      <c r="AB376" s="422"/>
      <c r="AC376" s="422"/>
      <c r="AD376" s="332"/>
      <c r="AE376" s="286"/>
      <c r="AF376" s="286"/>
      <c r="AG376" s="286"/>
      <c r="AH376" s="286"/>
      <c r="AI376" s="341"/>
      <c r="AJ376" s="332"/>
      <c r="AK376" s="286"/>
      <c r="AL376" s="286"/>
      <c r="AM376" s="286"/>
      <c r="AN376" s="286"/>
      <c r="AO376" s="341"/>
      <c r="AP376" s="332"/>
      <c r="AQ376" s="286"/>
      <c r="AR376" s="286"/>
      <c r="AS376" s="286"/>
      <c r="AT376" s="286"/>
      <c r="AU376" s="341"/>
      <c r="AV376" s="332"/>
      <c r="AW376" s="286"/>
      <c r="AX376" s="286"/>
      <c r="AY376" s="286"/>
      <c r="AZ376" s="286"/>
      <c r="BA376" s="341"/>
      <c r="BB376" s="332"/>
      <c r="BC376" s="286"/>
      <c r="BD376" s="286"/>
      <c r="BE376" s="286"/>
      <c r="BF376" s="286"/>
      <c r="BG376" s="341"/>
      <c r="BH376" s="332"/>
      <c r="BI376" s="286"/>
      <c r="BJ376" s="286"/>
      <c r="BK376" s="286"/>
      <c r="BL376" s="286"/>
      <c r="BM376" s="341"/>
      <c r="BN376" s="776" t="s">
        <v>70</v>
      </c>
      <c r="BO376" s="777"/>
      <c r="BP376" s="777"/>
      <c r="BQ376" s="777"/>
      <c r="BR376" s="777"/>
      <c r="BS376" s="778"/>
    </row>
    <row r="377" spans="1:71" ht="20.25" customHeight="1">
      <c r="A377" s="70"/>
      <c r="B377" s="308"/>
      <c r="C377" s="906"/>
      <c r="D377" s="757"/>
      <c r="E377" s="907"/>
      <c r="F377" s="372"/>
      <c r="G377" s="754"/>
      <c r="H377" s="754"/>
      <c r="I377" s="754"/>
      <c r="J377" s="754"/>
      <c r="K377" s="754"/>
      <c r="L377" s="754"/>
      <c r="M377" s="567" t="s">
        <v>1127</v>
      </c>
      <c r="N377" s="416"/>
      <c r="O377" s="684"/>
      <c r="P377" s="684"/>
      <c r="Q377" s="685" t="s">
        <v>623</v>
      </c>
      <c r="R377" s="685"/>
      <c r="S377" s="685"/>
      <c r="T377" s="685"/>
      <c r="U377" s="685"/>
      <c r="V377" s="685"/>
      <c r="W377" s="685"/>
      <c r="X377" s="685"/>
      <c r="Y377" s="685"/>
      <c r="Z377" s="685"/>
      <c r="AA377" s="685"/>
      <c r="AB377" s="685"/>
      <c r="AC377" s="685"/>
      <c r="AD377" s="333"/>
      <c r="AE377" s="287"/>
      <c r="AF377" s="287"/>
      <c r="AG377" s="287"/>
      <c r="AH377" s="287"/>
      <c r="AI377" s="342"/>
      <c r="AJ377" s="333"/>
      <c r="AK377" s="287"/>
      <c r="AL377" s="287"/>
      <c r="AM377" s="287"/>
      <c r="AN377" s="287"/>
      <c r="AO377" s="342"/>
      <c r="AP377" s="333"/>
      <c r="AQ377" s="287"/>
      <c r="AR377" s="287"/>
      <c r="AS377" s="287"/>
      <c r="AT377" s="287"/>
      <c r="AU377" s="342"/>
      <c r="AV377" s="333"/>
      <c r="AW377" s="287"/>
      <c r="AX377" s="287"/>
      <c r="AY377" s="287"/>
      <c r="AZ377" s="287"/>
      <c r="BA377" s="342"/>
      <c r="BB377" s="333"/>
      <c r="BC377" s="287"/>
      <c r="BD377" s="287"/>
      <c r="BE377" s="287"/>
      <c r="BF377" s="287"/>
      <c r="BG377" s="342"/>
      <c r="BH377" s="333"/>
      <c r="BI377" s="287"/>
      <c r="BJ377" s="287"/>
      <c r="BK377" s="287"/>
      <c r="BL377" s="287"/>
      <c r="BM377" s="342"/>
      <c r="BN377" s="779"/>
      <c r="BO377" s="780"/>
      <c r="BP377" s="780"/>
      <c r="BQ377" s="780"/>
      <c r="BR377" s="780"/>
      <c r="BS377" s="781"/>
    </row>
    <row r="378" spans="1:71" ht="20.25" customHeight="1">
      <c r="A378" s="70"/>
      <c r="B378" s="291">
        <v>6</v>
      </c>
      <c r="C378" s="906"/>
      <c r="D378" s="757"/>
      <c r="E378" s="907"/>
      <c r="F378" s="371"/>
      <c r="G378" s="753"/>
      <c r="H378" s="753"/>
      <c r="I378" s="753"/>
      <c r="J378" s="753"/>
      <c r="K378" s="753"/>
      <c r="L378" s="753"/>
      <c r="M378" s="348" t="s">
        <v>1127</v>
      </c>
      <c r="N378" s="349"/>
      <c r="O378" s="686"/>
      <c r="P378" s="686"/>
      <c r="Q378" s="37" t="s">
        <v>22</v>
      </c>
      <c r="R378" s="755"/>
      <c r="S378" s="755"/>
      <c r="T378" s="37" t="s">
        <v>34</v>
      </c>
      <c r="U378" s="755"/>
      <c r="V378" s="755"/>
      <c r="W378" s="422" t="s">
        <v>607</v>
      </c>
      <c r="X378" s="422"/>
      <c r="Y378" s="422"/>
      <c r="Z378" s="422"/>
      <c r="AA378" s="422"/>
      <c r="AB378" s="422"/>
      <c r="AC378" s="422"/>
      <c r="AD378" s="332"/>
      <c r="AE378" s="286"/>
      <c r="AF378" s="286"/>
      <c r="AG378" s="286"/>
      <c r="AH378" s="286"/>
      <c r="AI378" s="341"/>
      <c r="AJ378" s="332"/>
      <c r="AK378" s="286"/>
      <c r="AL378" s="286"/>
      <c r="AM378" s="286"/>
      <c r="AN378" s="286"/>
      <c r="AO378" s="341"/>
      <c r="AP378" s="332"/>
      <c r="AQ378" s="286"/>
      <c r="AR378" s="286"/>
      <c r="AS378" s="286"/>
      <c r="AT378" s="286"/>
      <c r="AU378" s="341"/>
      <c r="AV378" s="332"/>
      <c r="AW378" s="286"/>
      <c r="AX378" s="286"/>
      <c r="AY378" s="286"/>
      <c r="AZ378" s="286"/>
      <c r="BA378" s="341"/>
      <c r="BB378" s="332"/>
      <c r="BC378" s="286"/>
      <c r="BD378" s="286"/>
      <c r="BE378" s="286"/>
      <c r="BF378" s="286"/>
      <c r="BG378" s="341"/>
      <c r="BH378" s="332"/>
      <c r="BI378" s="286"/>
      <c r="BJ378" s="286"/>
      <c r="BK378" s="286"/>
      <c r="BL378" s="286"/>
      <c r="BM378" s="341"/>
      <c r="BN378" s="776" t="s">
        <v>70</v>
      </c>
      <c r="BO378" s="777"/>
      <c r="BP378" s="777"/>
      <c r="BQ378" s="777"/>
      <c r="BR378" s="777"/>
      <c r="BS378" s="778"/>
    </row>
    <row r="379" spans="1:71" ht="20.25" customHeight="1">
      <c r="A379" s="70"/>
      <c r="B379" s="308"/>
      <c r="C379" s="906"/>
      <c r="D379" s="757"/>
      <c r="E379" s="907"/>
      <c r="F379" s="372"/>
      <c r="G379" s="754"/>
      <c r="H379" s="754"/>
      <c r="I379" s="754"/>
      <c r="J379" s="754"/>
      <c r="K379" s="754"/>
      <c r="L379" s="754"/>
      <c r="M379" s="567" t="s">
        <v>1127</v>
      </c>
      <c r="N379" s="416"/>
      <c r="O379" s="684"/>
      <c r="P379" s="684"/>
      <c r="Q379" s="685" t="s">
        <v>623</v>
      </c>
      <c r="R379" s="685"/>
      <c r="S379" s="685"/>
      <c r="T379" s="685"/>
      <c r="U379" s="685"/>
      <c r="V379" s="685"/>
      <c r="W379" s="685"/>
      <c r="X379" s="685"/>
      <c r="Y379" s="685"/>
      <c r="Z379" s="685"/>
      <c r="AA379" s="685"/>
      <c r="AB379" s="685"/>
      <c r="AC379" s="685"/>
      <c r="AD379" s="333"/>
      <c r="AE379" s="287"/>
      <c r="AF379" s="287"/>
      <c r="AG379" s="287"/>
      <c r="AH379" s="287"/>
      <c r="AI379" s="342"/>
      <c r="AJ379" s="333"/>
      <c r="AK379" s="287"/>
      <c r="AL379" s="287"/>
      <c r="AM379" s="287"/>
      <c r="AN379" s="287"/>
      <c r="AO379" s="342"/>
      <c r="AP379" s="333"/>
      <c r="AQ379" s="287"/>
      <c r="AR379" s="287"/>
      <c r="AS379" s="287"/>
      <c r="AT379" s="287"/>
      <c r="AU379" s="342"/>
      <c r="AV379" s="333"/>
      <c r="AW379" s="287"/>
      <c r="AX379" s="287"/>
      <c r="AY379" s="287"/>
      <c r="AZ379" s="287"/>
      <c r="BA379" s="342"/>
      <c r="BB379" s="333"/>
      <c r="BC379" s="287"/>
      <c r="BD379" s="287"/>
      <c r="BE379" s="287"/>
      <c r="BF379" s="287"/>
      <c r="BG379" s="342"/>
      <c r="BH379" s="333"/>
      <c r="BI379" s="287"/>
      <c r="BJ379" s="287"/>
      <c r="BK379" s="287"/>
      <c r="BL379" s="287"/>
      <c r="BM379" s="342"/>
      <c r="BN379" s="779"/>
      <c r="BO379" s="780"/>
      <c r="BP379" s="780"/>
      <c r="BQ379" s="780"/>
      <c r="BR379" s="780"/>
      <c r="BS379" s="781"/>
    </row>
    <row r="380" spans="1:71" ht="20.25" customHeight="1">
      <c r="A380" s="70"/>
      <c r="B380" s="291">
        <v>7</v>
      </c>
      <c r="C380" s="906"/>
      <c r="D380" s="757"/>
      <c r="E380" s="907"/>
      <c r="F380" s="371"/>
      <c r="G380" s="753"/>
      <c r="H380" s="753"/>
      <c r="I380" s="753"/>
      <c r="J380" s="753"/>
      <c r="K380" s="753"/>
      <c r="L380" s="753"/>
      <c r="M380" s="348" t="s">
        <v>1127</v>
      </c>
      <c r="N380" s="349"/>
      <c r="O380" s="686"/>
      <c r="P380" s="686"/>
      <c r="Q380" s="37" t="s">
        <v>22</v>
      </c>
      <c r="R380" s="755"/>
      <c r="S380" s="755"/>
      <c r="T380" s="37" t="s">
        <v>34</v>
      </c>
      <c r="U380" s="755"/>
      <c r="V380" s="755"/>
      <c r="W380" s="422" t="s">
        <v>607</v>
      </c>
      <c r="X380" s="422"/>
      <c r="Y380" s="422"/>
      <c r="Z380" s="422"/>
      <c r="AA380" s="422"/>
      <c r="AB380" s="422"/>
      <c r="AC380" s="422"/>
      <c r="AD380" s="332"/>
      <c r="AE380" s="286"/>
      <c r="AF380" s="286"/>
      <c r="AG380" s="286"/>
      <c r="AH380" s="286"/>
      <c r="AI380" s="341"/>
      <c r="AJ380" s="332"/>
      <c r="AK380" s="286"/>
      <c r="AL380" s="286"/>
      <c r="AM380" s="286"/>
      <c r="AN380" s="286"/>
      <c r="AO380" s="341"/>
      <c r="AP380" s="332"/>
      <c r="AQ380" s="286"/>
      <c r="AR380" s="286"/>
      <c r="AS380" s="286"/>
      <c r="AT380" s="286"/>
      <c r="AU380" s="341"/>
      <c r="AV380" s="332"/>
      <c r="AW380" s="286"/>
      <c r="AX380" s="286"/>
      <c r="AY380" s="286"/>
      <c r="AZ380" s="286"/>
      <c r="BA380" s="341"/>
      <c r="BB380" s="332"/>
      <c r="BC380" s="286"/>
      <c r="BD380" s="286"/>
      <c r="BE380" s="286"/>
      <c r="BF380" s="286"/>
      <c r="BG380" s="341"/>
      <c r="BH380" s="332"/>
      <c r="BI380" s="286"/>
      <c r="BJ380" s="286"/>
      <c r="BK380" s="286"/>
      <c r="BL380" s="286"/>
      <c r="BM380" s="341"/>
      <c r="BN380" s="776" t="s">
        <v>70</v>
      </c>
      <c r="BO380" s="777"/>
      <c r="BP380" s="777"/>
      <c r="BQ380" s="777"/>
      <c r="BR380" s="777"/>
      <c r="BS380" s="778"/>
    </row>
    <row r="381" spans="1:71" ht="20.25" customHeight="1">
      <c r="A381" s="70"/>
      <c r="B381" s="308"/>
      <c r="C381" s="906"/>
      <c r="D381" s="757"/>
      <c r="E381" s="907"/>
      <c r="F381" s="372"/>
      <c r="G381" s="754"/>
      <c r="H381" s="754"/>
      <c r="I381" s="754"/>
      <c r="J381" s="754"/>
      <c r="K381" s="754"/>
      <c r="L381" s="754"/>
      <c r="M381" s="567" t="s">
        <v>1127</v>
      </c>
      <c r="N381" s="416"/>
      <c r="O381" s="684"/>
      <c r="P381" s="684"/>
      <c r="Q381" s="685" t="s">
        <v>623</v>
      </c>
      <c r="R381" s="685"/>
      <c r="S381" s="685"/>
      <c r="T381" s="685"/>
      <c r="U381" s="685"/>
      <c r="V381" s="685"/>
      <c r="W381" s="685"/>
      <c r="X381" s="685"/>
      <c r="Y381" s="685"/>
      <c r="Z381" s="685"/>
      <c r="AA381" s="685"/>
      <c r="AB381" s="685"/>
      <c r="AC381" s="685"/>
      <c r="AD381" s="333"/>
      <c r="AE381" s="287"/>
      <c r="AF381" s="287"/>
      <c r="AG381" s="287"/>
      <c r="AH381" s="287"/>
      <c r="AI381" s="342"/>
      <c r="AJ381" s="333"/>
      <c r="AK381" s="287"/>
      <c r="AL381" s="287"/>
      <c r="AM381" s="287"/>
      <c r="AN381" s="287"/>
      <c r="AO381" s="342"/>
      <c r="AP381" s="333"/>
      <c r="AQ381" s="287"/>
      <c r="AR381" s="287"/>
      <c r="AS381" s="287"/>
      <c r="AT381" s="287"/>
      <c r="AU381" s="342"/>
      <c r="AV381" s="333"/>
      <c r="AW381" s="287"/>
      <c r="AX381" s="287"/>
      <c r="AY381" s="287"/>
      <c r="AZ381" s="287"/>
      <c r="BA381" s="342"/>
      <c r="BB381" s="333"/>
      <c r="BC381" s="287"/>
      <c r="BD381" s="287"/>
      <c r="BE381" s="287"/>
      <c r="BF381" s="287"/>
      <c r="BG381" s="342"/>
      <c r="BH381" s="333"/>
      <c r="BI381" s="287"/>
      <c r="BJ381" s="287"/>
      <c r="BK381" s="287"/>
      <c r="BL381" s="287"/>
      <c r="BM381" s="342"/>
      <c r="BN381" s="779"/>
      <c r="BO381" s="780"/>
      <c r="BP381" s="780"/>
      <c r="BQ381" s="780"/>
      <c r="BR381" s="780"/>
      <c r="BS381" s="781"/>
    </row>
    <row r="382" spans="1:71" ht="20.25" customHeight="1">
      <c r="A382" s="70"/>
      <c r="B382" s="291">
        <v>8</v>
      </c>
      <c r="C382" s="906"/>
      <c r="D382" s="757"/>
      <c r="E382" s="907"/>
      <c r="F382" s="371"/>
      <c r="G382" s="753"/>
      <c r="H382" s="753"/>
      <c r="I382" s="753"/>
      <c r="J382" s="753"/>
      <c r="K382" s="753"/>
      <c r="L382" s="753"/>
      <c r="M382" s="348" t="s">
        <v>1127</v>
      </c>
      <c r="N382" s="349"/>
      <c r="O382" s="686"/>
      <c r="P382" s="686"/>
      <c r="Q382" s="37" t="s">
        <v>22</v>
      </c>
      <c r="R382" s="755"/>
      <c r="S382" s="755"/>
      <c r="T382" s="37" t="s">
        <v>34</v>
      </c>
      <c r="U382" s="755"/>
      <c r="V382" s="755"/>
      <c r="W382" s="422" t="s">
        <v>607</v>
      </c>
      <c r="X382" s="422"/>
      <c r="Y382" s="422"/>
      <c r="Z382" s="422"/>
      <c r="AA382" s="422"/>
      <c r="AB382" s="422"/>
      <c r="AC382" s="422"/>
      <c r="AD382" s="332"/>
      <c r="AE382" s="286"/>
      <c r="AF382" s="286"/>
      <c r="AG382" s="286"/>
      <c r="AH382" s="286"/>
      <c r="AI382" s="341"/>
      <c r="AJ382" s="332"/>
      <c r="AK382" s="286"/>
      <c r="AL382" s="286"/>
      <c r="AM382" s="286"/>
      <c r="AN382" s="286"/>
      <c r="AO382" s="341"/>
      <c r="AP382" s="332"/>
      <c r="AQ382" s="286"/>
      <c r="AR382" s="286"/>
      <c r="AS382" s="286"/>
      <c r="AT382" s="286"/>
      <c r="AU382" s="341"/>
      <c r="AV382" s="332"/>
      <c r="AW382" s="286"/>
      <c r="AX382" s="286"/>
      <c r="AY382" s="286"/>
      <c r="AZ382" s="286"/>
      <c r="BA382" s="341"/>
      <c r="BB382" s="332"/>
      <c r="BC382" s="286"/>
      <c r="BD382" s="286"/>
      <c r="BE382" s="286"/>
      <c r="BF382" s="286"/>
      <c r="BG382" s="341"/>
      <c r="BH382" s="332"/>
      <c r="BI382" s="286"/>
      <c r="BJ382" s="286"/>
      <c r="BK382" s="286"/>
      <c r="BL382" s="286"/>
      <c r="BM382" s="341"/>
      <c r="BN382" s="776" t="s">
        <v>70</v>
      </c>
      <c r="BO382" s="777"/>
      <c r="BP382" s="777"/>
      <c r="BQ382" s="777"/>
      <c r="BR382" s="777"/>
      <c r="BS382" s="778"/>
    </row>
    <row r="383" spans="1:71" ht="20.25" customHeight="1">
      <c r="A383" s="70"/>
      <c r="B383" s="308"/>
      <c r="C383" s="906"/>
      <c r="D383" s="757"/>
      <c r="E383" s="907"/>
      <c r="F383" s="372"/>
      <c r="G383" s="754"/>
      <c r="H383" s="754"/>
      <c r="I383" s="754"/>
      <c r="J383" s="754"/>
      <c r="K383" s="754"/>
      <c r="L383" s="754"/>
      <c r="M383" s="567" t="s">
        <v>1127</v>
      </c>
      <c r="N383" s="416"/>
      <c r="O383" s="684"/>
      <c r="P383" s="684"/>
      <c r="Q383" s="685" t="s">
        <v>623</v>
      </c>
      <c r="R383" s="685"/>
      <c r="S383" s="685"/>
      <c r="T383" s="685"/>
      <c r="U383" s="685"/>
      <c r="V383" s="685"/>
      <c r="W383" s="685"/>
      <c r="X383" s="685"/>
      <c r="Y383" s="685"/>
      <c r="Z383" s="685"/>
      <c r="AA383" s="685"/>
      <c r="AB383" s="685"/>
      <c r="AC383" s="685"/>
      <c r="AD383" s="333"/>
      <c r="AE383" s="287"/>
      <c r="AF383" s="287"/>
      <c r="AG383" s="287"/>
      <c r="AH383" s="287"/>
      <c r="AI383" s="342"/>
      <c r="AJ383" s="333"/>
      <c r="AK383" s="287"/>
      <c r="AL383" s="287"/>
      <c r="AM383" s="287"/>
      <c r="AN383" s="287"/>
      <c r="AO383" s="342"/>
      <c r="AP383" s="333"/>
      <c r="AQ383" s="287"/>
      <c r="AR383" s="287"/>
      <c r="AS383" s="287"/>
      <c r="AT383" s="287"/>
      <c r="AU383" s="342"/>
      <c r="AV383" s="333"/>
      <c r="AW383" s="287"/>
      <c r="AX383" s="287"/>
      <c r="AY383" s="287"/>
      <c r="AZ383" s="287"/>
      <c r="BA383" s="342"/>
      <c r="BB383" s="333"/>
      <c r="BC383" s="287"/>
      <c r="BD383" s="287"/>
      <c r="BE383" s="287"/>
      <c r="BF383" s="287"/>
      <c r="BG383" s="342"/>
      <c r="BH383" s="333"/>
      <c r="BI383" s="287"/>
      <c r="BJ383" s="287"/>
      <c r="BK383" s="287"/>
      <c r="BL383" s="287"/>
      <c r="BM383" s="342"/>
      <c r="BN383" s="779"/>
      <c r="BO383" s="780"/>
      <c r="BP383" s="780"/>
      <c r="BQ383" s="780"/>
      <c r="BR383" s="780"/>
      <c r="BS383" s="781"/>
    </row>
    <row r="384" spans="1:71" ht="20.25" customHeight="1">
      <c r="A384" s="70"/>
      <c r="B384" s="291">
        <v>9</v>
      </c>
      <c r="C384" s="906"/>
      <c r="D384" s="757"/>
      <c r="E384" s="907"/>
      <c r="F384" s="371"/>
      <c r="G384" s="753"/>
      <c r="H384" s="753"/>
      <c r="I384" s="753"/>
      <c r="J384" s="753"/>
      <c r="K384" s="753"/>
      <c r="L384" s="753"/>
      <c r="M384" s="348" t="s">
        <v>1127</v>
      </c>
      <c r="N384" s="349"/>
      <c r="O384" s="686"/>
      <c r="P384" s="686"/>
      <c r="Q384" s="37" t="s">
        <v>22</v>
      </c>
      <c r="R384" s="755"/>
      <c r="S384" s="755"/>
      <c r="T384" s="37" t="s">
        <v>34</v>
      </c>
      <c r="U384" s="755"/>
      <c r="V384" s="755"/>
      <c r="W384" s="422" t="s">
        <v>607</v>
      </c>
      <c r="X384" s="422"/>
      <c r="Y384" s="422"/>
      <c r="Z384" s="422"/>
      <c r="AA384" s="422"/>
      <c r="AB384" s="422"/>
      <c r="AC384" s="422"/>
      <c r="AD384" s="332"/>
      <c r="AE384" s="286"/>
      <c r="AF384" s="286"/>
      <c r="AG384" s="286"/>
      <c r="AH384" s="286"/>
      <c r="AI384" s="341"/>
      <c r="AJ384" s="332"/>
      <c r="AK384" s="286"/>
      <c r="AL384" s="286"/>
      <c r="AM384" s="286"/>
      <c r="AN384" s="286"/>
      <c r="AO384" s="341"/>
      <c r="AP384" s="332"/>
      <c r="AQ384" s="286"/>
      <c r="AR384" s="286"/>
      <c r="AS384" s="286"/>
      <c r="AT384" s="286"/>
      <c r="AU384" s="341"/>
      <c r="AV384" s="332"/>
      <c r="AW384" s="286"/>
      <c r="AX384" s="286"/>
      <c r="AY384" s="286"/>
      <c r="AZ384" s="286"/>
      <c r="BA384" s="341"/>
      <c r="BB384" s="332"/>
      <c r="BC384" s="286"/>
      <c r="BD384" s="286"/>
      <c r="BE384" s="286"/>
      <c r="BF384" s="286"/>
      <c r="BG384" s="341"/>
      <c r="BH384" s="332"/>
      <c r="BI384" s="286"/>
      <c r="BJ384" s="286"/>
      <c r="BK384" s="286"/>
      <c r="BL384" s="286"/>
      <c r="BM384" s="341"/>
      <c r="BN384" s="776" t="s">
        <v>70</v>
      </c>
      <c r="BO384" s="777"/>
      <c r="BP384" s="777"/>
      <c r="BQ384" s="777"/>
      <c r="BR384" s="777"/>
      <c r="BS384" s="778"/>
    </row>
    <row r="385" spans="1:71" ht="20.25" customHeight="1">
      <c r="A385" s="70"/>
      <c r="B385" s="308"/>
      <c r="C385" s="906"/>
      <c r="D385" s="757"/>
      <c r="E385" s="907"/>
      <c r="F385" s="372"/>
      <c r="G385" s="754"/>
      <c r="H385" s="754"/>
      <c r="I385" s="754"/>
      <c r="J385" s="754"/>
      <c r="K385" s="754"/>
      <c r="L385" s="754"/>
      <c r="M385" s="567" t="s">
        <v>1127</v>
      </c>
      <c r="N385" s="416"/>
      <c r="O385" s="684"/>
      <c r="P385" s="684"/>
      <c r="Q385" s="685" t="s">
        <v>623</v>
      </c>
      <c r="R385" s="685"/>
      <c r="S385" s="685"/>
      <c r="T385" s="685"/>
      <c r="U385" s="685"/>
      <c r="V385" s="685"/>
      <c r="W385" s="685"/>
      <c r="X385" s="685"/>
      <c r="Y385" s="685"/>
      <c r="Z385" s="685"/>
      <c r="AA385" s="685"/>
      <c r="AB385" s="685"/>
      <c r="AC385" s="685"/>
      <c r="AD385" s="333"/>
      <c r="AE385" s="287"/>
      <c r="AF385" s="287"/>
      <c r="AG385" s="287"/>
      <c r="AH385" s="287"/>
      <c r="AI385" s="342"/>
      <c r="AJ385" s="333"/>
      <c r="AK385" s="287"/>
      <c r="AL385" s="287"/>
      <c r="AM385" s="287"/>
      <c r="AN385" s="287"/>
      <c r="AO385" s="342"/>
      <c r="AP385" s="333"/>
      <c r="AQ385" s="287"/>
      <c r="AR385" s="287"/>
      <c r="AS385" s="287"/>
      <c r="AT385" s="287"/>
      <c r="AU385" s="342"/>
      <c r="AV385" s="333"/>
      <c r="AW385" s="287"/>
      <c r="AX385" s="287"/>
      <c r="AY385" s="287"/>
      <c r="AZ385" s="287"/>
      <c r="BA385" s="342"/>
      <c r="BB385" s="333"/>
      <c r="BC385" s="287"/>
      <c r="BD385" s="287"/>
      <c r="BE385" s="287"/>
      <c r="BF385" s="287"/>
      <c r="BG385" s="342"/>
      <c r="BH385" s="333"/>
      <c r="BI385" s="287"/>
      <c r="BJ385" s="287"/>
      <c r="BK385" s="287"/>
      <c r="BL385" s="287"/>
      <c r="BM385" s="342"/>
      <c r="BN385" s="779"/>
      <c r="BO385" s="780"/>
      <c r="BP385" s="780"/>
      <c r="BQ385" s="780"/>
      <c r="BR385" s="780"/>
      <c r="BS385" s="781"/>
    </row>
    <row r="386" spans="1:71" ht="20.25" customHeight="1">
      <c r="A386" s="70"/>
      <c r="B386" s="291">
        <v>10</v>
      </c>
      <c r="C386" s="906"/>
      <c r="D386" s="757"/>
      <c r="E386" s="907"/>
      <c r="F386" s="371"/>
      <c r="G386" s="753"/>
      <c r="H386" s="753"/>
      <c r="I386" s="753"/>
      <c r="J386" s="753"/>
      <c r="K386" s="753"/>
      <c r="L386" s="753"/>
      <c r="M386" s="348" t="s">
        <v>1127</v>
      </c>
      <c r="N386" s="349"/>
      <c r="O386" s="686"/>
      <c r="P386" s="686"/>
      <c r="Q386" s="37" t="s">
        <v>22</v>
      </c>
      <c r="R386" s="755"/>
      <c r="S386" s="755"/>
      <c r="T386" s="37" t="s">
        <v>34</v>
      </c>
      <c r="U386" s="755"/>
      <c r="V386" s="755"/>
      <c r="W386" s="422" t="s">
        <v>607</v>
      </c>
      <c r="X386" s="422"/>
      <c r="Y386" s="422"/>
      <c r="Z386" s="422"/>
      <c r="AA386" s="422"/>
      <c r="AB386" s="422"/>
      <c r="AC386" s="422"/>
      <c r="AD386" s="332"/>
      <c r="AE386" s="286"/>
      <c r="AF386" s="286"/>
      <c r="AG386" s="286"/>
      <c r="AH386" s="286"/>
      <c r="AI386" s="341"/>
      <c r="AJ386" s="332"/>
      <c r="AK386" s="286"/>
      <c r="AL386" s="286"/>
      <c r="AM386" s="286"/>
      <c r="AN386" s="286"/>
      <c r="AO386" s="341"/>
      <c r="AP386" s="332"/>
      <c r="AQ386" s="286"/>
      <c r="AR386" s="286"/>
      <c r="AS386" s="286"/>
      <c r="AT386" s="286"/>
      <c r="AU386" s="341"/>
      <c r="AV386" s="332"/>
      <c r="AW386" s="286"/>
      <c r="AX386" s="286"/>
      <c r="AY386" s="286"/>
      <c r="AZ386" s="286"/>
      <c r="BA386" s="341"/>
      <c r="BB386" s="332"/>
      <c r="BC386" s="286"/>
      <c r="BD386" s="286"/>
      <c r="BE386" s="286"/>
      <c r="BF386" s="286"/>
      <c r="BG386" s="341"/>
      <c r="BH386" s="332"/>
      <c r="BI386" s="286"/>
      <c r="BJ386" s="286"/>
      <c r="BK386" s="286"/>
      <c r="BL386" s="286"/>
      <c r="BM386" s="341"/>
      <c r="BN386" s="776" t="s">
        <v>70</v>
      </c>
      <c r="BO386" s="777"/>
      <c r="BP386" s="777"/>
      <c r="BQ386" s="777"/>
      <c r="BR386" s="777"/>
      <c r="BS386" s="778"/>
    </row>
    <row r="387" spans="1:71" ht="20.25" customHeight="1">
      <c r="A387" s="70"/>
      <c r="B387" s="308"/>
      <c r="C387" s="906"/>
      <c r="D387" s="757"/>
      <c r="E387" s="907"/>
      <c r="F387" s="372"/>
      <c r="G387" s="754"/>
      <c r="H387" s="754"/>
      <c r="I387" s="754"/>
      <c r="J387" s="754"/>
      <c r="K387" s="754"/>
      <c r="L387" s="754"/>
      <c r="M387" s="567" t="s">
        <v>1127</v>
      </c>
      <c r="N387" s="416"/>
      <c r="O387" s="684"/>
      <c r="P387" s="684"/>
      <c r="Q387" s="685" t="s">
        <v>623</v>
      </c>
      <c r="R387" s="685"/>
      <c r="S387" s="685"/>
      <c r="T387" s="685"/>
      <c r="U387" s="685"/>
      <c r="V387" s="685"/>
      <c r="W387" s="685"/>
      <c r="X387" s="685"/>
      <c r="Y387" s="685"/>
      <c r="Z387" s="685"/>
      <c r="AA387" s="685"/>
      <c r="AB387" s="685"/>
      <c r="AC387" s="685"/>
      <c r="AD387" s="333"/>
      <c r="AE387" s="287"/>
      <c r="AF387" s="287"/>
      <c r="AG387" s="287"/>
      <c r="AH387" s="287"/>
      <c r="AI387" s="342"/>
      <c r="AJ387" s="333"/>
      <c r="AK387" s="287"/>
      <c r="AL387" s="287"/>
      <c r="AM387" s="287"/>
      <c r="AN387" s="287"/>
      <c r="AO387" s="342"/>
      <c r="AP387" s="333"/>
      <c r="AQ387" s="287"/>
      <c r="AR387" s="287"/>
      <c r="AS387" s="287"/>
      <c r="AT387" s="287"/>
      <c r="AU387" s="342"/>
      <c r="AV387" s="333"/>
      <c r="AW387" s="287"/>
      <c r="AX387" s="287"/>
      <c r="AY387" s="287"/>
      <c r="AZ387" s="287"/>
      <c r="BA387" s="342"/>
      <c r="BB387" s="333"/>
      <c r="BC387" s="287"/>
      <c r="BD387" s="287"/>
      <c r="BE387" s="287"/>
      <c r="BF387" s="287"/>
      <c r="BG387" s="342"/>
      <c r="BH387" s="333"/>
      <c r="BI387" s="287"/>
      <c r="BJ387" s="287"/>
      <c r="BK387" s="287"/>
      <c r="BL387" s="287"/>
      <c r="BM387" s="342"/>
      <c r="BN387" s="779"/>
      <c r="BO387" s="780"/>
      <c r="BP387" s="780"/>
      <c r="BQ387" s="780"/>
      <c r="BR387" s="780"/>
      <c r="BS387" s="781"/>
    </row>
    <row r="388" spans="1:71" ht="12" customHeight="1">
      <c r="A388" s="70"/>
      <c r="C388" s="32" t="s">
        <v>68</v>
      </c>
      <c r="D388" s="22" t="s">
        <v>17</v>
      </c>
      <c r="E388" s="1" t="s">
        <v>1254</v>
      </c>
      <c r="AA388" s="245"/>
      <c r="AB388" s="245"/>
      <c r="AC388" s="245"/>
      <c r="AD388" s="71"/>
      <c r="AE388" s="71"/>
      <c r="AF388" s="71"/>
      <c r="AG388" s="71"/>
      <c r="AH388" s="71"/>
      <c r="AI388" s="71"/>
      <c r="AJ388" s="71"/>
      <c r="AK388" s="71"/>
      <c r="AL388" s="71"/>
      <c r="AM388" s="71"/>
      <c r="AN388" s="71"/>
      <c r="AO388" s="71"/>
      <c r="AP388" s="71"/>
      <c r="AQ388" s="71"/>
      <c r="AR388" s="71"/>
      <c r="AS388" s="71"/>
      <c r="AT388" s="71"/>
      <c r="AU388" s="71"/>
      <c r="AV388" s="71"/>
      <c r="AW388" s="71"/>
      <c r="AX388" s="71"/>
      <c r="AY388" s="71"/>
      <c r="AZ388" s="71"/>
      <c r="BA388" s="71"/>
      <c r="BB388" s="71"/>
      <c r="BC388" s="71"/>
      <c r="BD388" s="71"/>
      <c r="BE388" s="71"/>
      <c r="BF388" s="71"/>
      <c r="BG388" s="71"/>
      <c r="BH388" s="71"/>
      <c r="BI388" s="71"/>
      <c r="BJ388" s="71"/>
      <c r="BK388" s="71"/>
      <c r="BL388" s="71"/>
      <c r="BM388" s="71"/>
      <c r="BN388" s="244"/>
      <c r="BO388" s="244"/>
      <c r="BP388" s="244"/>
      <c r="BQ388" s="244"/>
      <c r="BR388" s="244"/>
      <c r="BS388" s="244"/>
    </row>
    <row r="389" spans="1:71" ht="12" customHeight="1">
      <c r="C389" s="32" t="s">
        <v>68</v>
      </c>
      <c r="D389" s="22" t="s">
        <v>19</v>
      </c>
      <c r="E389" s="275" t="s">
        <v>1333</v>
      </c>
      <c r="F389" s="275"/>
      <c r="G389" s="275"/>
      <c r="H389" s="275"/>
      <c r="I389" s="275"/>
      <c r="J389" s="275"/>
      <c r="K389" s="275"/>
      <c r="L389" s="275"/>
      <c r="M389" s="275"/>
      <c r="N389" s="275"/>
      <c r="O389" s="275"/>
      <c r="P389" s="275"/>
      <c r="Q389" s="275"/>
      <c r="R389" s="275"/>
      <c r="S389" s="275"/>
      <c r="T389" s="275"/>
      <c r="U389" s="275"/>
      <c r="V389" s="275"/>
      <c r="W389" s="275"/>
      <c r="X389" s="275"/>
      <c r="Y389" s="275"/>
      <c r="Z389" s="275"/>
      <c r="AA389" s="275"/>
      <c r="AB389" s="275"/>
      <c r="AC389" s="275"/>
      <c r="AD389" s="275"/>
      <c r="AE389" s="275"/>
      <c r="AF389" s="275"/>
      <c r="AG389" s="275"/>
      <c r="AH389" s="275"/>
      <c r="AI389" s="275"/>
      <c r="AJ389" s="275"/>
      <c r="AK389" s="275"/>
      <c r="AL389" s="275"/>
      <c r="AM389" s="275"/>
      <c r="AN389" s="275"/>
      <c r="AO389" s="275"/>
      <c r="AP389" s="275"/>
      <c r="AQ389" s="275"/>
      <c r="AR389" s="275"/>
      <c r="AS389" s="275"/>
      <c r="AT389" s="275"/>
      <c r="AU389" s="275"/>
      <c r="AV389" s="275"/>
      <c r="AW389" s="275"/>
      <c r="AX389" s="275"/>
      <c r="AY389" s="275"/>
      <c r="AZ389" s="275"/>
      <c r="BA389" s="275"/>
      <c r="BB389" s="275"/>
      <c r="BC389" s="275"/>
      <c r="BD389" s="275"/>
      <c r="BE389" s="275"/>
      <c r="BF389" s="275"/>
      <c r="BG389" s="275"/>
      <c r="BH389" s="275"/>
      <c r="BI389" s="275"/>
      <c r="BJ389" s="275"/>
      <c r="BK389" s="275"/>
      <c r="BL389" s="275"/>
      <c r="BM389" s="275"/>
      <c r="BN389" s="275"/>
      <c r="BO389" s="275"/>
      <c r="BP389" s="275"/>
      <c r="BQ389" s="275"/>
      <c r="BR389" s="275"/>
    </row>
    <row r="390" spans="1:71" ht="12" customHeight="1">
      <c r="C390" s="32"/>
      <c r="D390" s="22"/>
      <c r="E390" s="275"/>
      <c r="F390" s="275"/>
      <c r="G390" s="275"/>
      <c r="H390" s="275"/>
      <c r="I390" s="275"/>
      <c r="J390" s="275"/>
      <c r="K390" s="275"/>
      <c r="L390" s="275"/>
      <c r="M390" s="275"/>
      <c r="N390" s="275"/>
      <c r="O390" s="275"/>
      <c r="P390" s="275"/>
      <c r="Q390" s="275"/>
      <c r="R390" s="275"/>
      <c r="S390" s="275"/>
      <c r="T390" s="275"/>
      <c r="U390" s="275"/>
      <c r="V390" s="275"/>
      <c r="W390" s="275"/>
      <c r="X390" s="275"/>
      <c r="Y390" s="275"/>
      <c r="Z390" s="275"/>
      <c r="AA390" s="275"/>
      <c r="AB390" s="275"/>
      <c r="AC390" s="275"/>
      <c r="AD390" s="275"/>
      <c r="AE390" s="275"/>
      <c r="AF390" s="275"/>
      <c r="AG390" s="275"/>
      <c r="AH390" s="275"/>
      <c r="AI390" s="275"/>
      <c r="AJ390" s="275"/>
      <c r="AK390" s="275"/>
      <c r="AL390" s="275"/>
      <c r="AM390" s="275"/>
      <c r="AN390" s="275"/>
      <c r="AO390" s="275"/>
      <c r="AP390" s="275"/>
      <c r="AQ390" s="275"/>
      <c r="AR390" s="275"/>
      <c r="AS390" s="275"/>
      <c r="AT390" s="275"/>
      <c r="AU390" s="275"/>
      <c r="AV390" s="275"/>
      <c r="AW390" s="275"/>
      <c r="AX390" s="275"/>
      <c r="AY390" s="275"/>
      <c r="AZ390" s="275"/>
      <c r="BA390" s="275"/>
      <c r="BB390" s="275"/>
      <c r="BC390" s="275"/>
      <c r="BD390" s="275"/>
      <c r="BE390" s="275"/>
      <c r="BF390" s="275"/>
      <c r="BG390" s="275"/>
      <c r="BH390" s="275"/>
      <c r="BI390" s="275"/>
      <c r="BJ390" s="275"/>
      <c r="BK390" s="275"/>
      <c r="BL390" s="275"/>
      <c r="BM390" s="275"/>
      <c r="BN390" s="275"/>
      <c r="BO390" s="275"/>
      <c r="BP390" s="275"/>
      <c r="BQ390" s="275"/>
      <c r="BR390" s="275"/>
    </row>
    <row r="391" spans="1:71" ht="12" customHeight="1">
      <c r="B391" s="32"/>
      <c r="C391" s="32" t="s">
        <v>68</v>
      </c>
      <c r="D391" s="22" t="s">
        <v>20</v>
      </c>
      <c r="E391" s="275" t="s">
        <v>1334</v>
      </c>
      <c r="F391" s="275"/>
      <c r="G391" s="275"/>
      <c r="H391" s="275"/>
      <c r="I391" s="275"/>
      <c r="J391" s="275"/>
      <c r="K391" s="275"/>
      <c r="L391" s="275"/>
      <c r="M391" s="275"/>
      <c r="N391" s="275"/>
      <c r="O391" s="275"/>
      <c r="P391" s="275"/>
      <c r="Q391" s="275"/>
      <c r="R391" s="275"/>
      <c r="S391" s="275"/>
      <c r="T391" s="275"/>
      <c r="U391" s="275"/>
      <c r="V391" s="275"/>
      <c r="W391" s="275"/>
      <c r="X391" s="275"/>
      <c r="Y391" s="275"/>
      <c r="Z391" s="275"/>
      <c r="AA391" s="275"/>
      <c r="AB391" s="275"/>
      <c r="AC391" s="275"/>
      <c r="AD391" s="275"/>
      <c r="AE391" s="275"/>
      <c r="AF391" s="275"/>
      <c r="AG391" s="275"/>
      <c r="AH391" s="275"/>
      <c r="AI391" s="275"/>
      <c r="AJ391" s="275"/>
      <c r="AK391" s="275"/>
      <c r="AL391" s="275"/>
      <c r="AM391" s="275"/>
      <c r="AN391" s="275"/>
      <c r="AO391" s="275"/>
      <c r="AP391" s="275"/>
      <c r="AQ391" s="275"/>
      <c r="AR391" s="275"/>
      <c r="AS391" s="275"/>
      <c r="AT391" s="275"/>
      <c r="AU391" s="275"/>
      <c r="AV391" s="275"/>
      <c r="AW391" s="275"/>
      <c r="AX391" s="275"/>
      <c r="AY391" s="275"/>
      <c r="AZ391" s="275"/>
      <c r="BA391" s="275"/>
      <c r="BB391" s="275"/>
      <c r="BC391" s="275"/>
      <c r="BD391" s="275"/>
      <c r="BE391" s="275"/>
      <c r="BF391" s="275"/>
      <c r="BG391" s="275"/>
      <c r="BH391" s="275"/>
      <c r="BI391" s="275"/>
      <c r="BJ391" s="275"/>
      <c r="BK391" s="275"/>
      <c r="BL391" s="275"/>
      <c r="BM391" s="275"/>
      <c r="BN391" s="275"/>
      <c r="BO391" s="275"/>
      <c r="BP391" s="275"/>
      <c r="BQ391" s="275"/>
      <c r="BR391" s="275"/>
    </row>
    <row r="392" spans="1:71" ht="12" customHeight="1">
      <c r="E392" s="275"/>
      <c r="F392" s="275"/>
      <c r="G392" s="275"/>
      <c r="H392" s="275"/>
      <c r="I392" s="275"/>
      <c r="J392" s="275"/>
      <c r="K392" s="275"/>
      <c r="L392" s="275"/>
      <c r="M392" s="275"/>
      <c r="N392" s="275"/>
      <c r="O392" s="275"/>
      <c r="P392" s="275"/>
      <c r="Q392" s="275"/>
      <c r="R392" s="275"/>
      <c r="S392" s="275"/>
      <c r="T392" s="275"/>
      <c r="U392" s="275"/>
      <c r="V392" s="275"/>
      <c r="W392" s="275"/>
      <c r="X392" s="275"/>
      <c r="Y392" s="275"/>
      <c r="Z392" s="275"/>
      <c r="AA392" s="275"/>
      <c r="AB392" s="275"/>
      <c r="AC392" s="275"/>
      <c r="AD392" s="275"/>
      <c r="AE392" s="275"/>
      <c r="AF392" s="275"/>
      <c r="AG392" s="275"/>
      <c r="AH392" s="275"/>
      <c r="AI392" s="275"/>
      <c r="AJ392" s="275"/>
      <c r="AK392" s="275"/>
      <c r="AL392" s="275"/>
      <c r="AM392" s="275"/>
      <c r="AN392" s="275"/>
      <c r="AO392" s="275"/>
      <c r="AP392" s="275"/>
      <c r="AQ392" s="275"/>
      <c r="AR392" s="275"/>
      <c r="AS392" s="275"/>
      <c r="AT392" s="275"/>
      <c r="AU392" s="275"/>
      <c r="AV392" s="275"/>
      <c r="AW392" s="275"/>
      <c r="AX392" s="275"/>
      <c r="AY392" s="275"/>
      <c r="AZ392" s="275"/>
      <c r="BA392" s="275"/>
      <c r="BB392" s="275"/>
      <c r="BC392" s="275"/>
      <c r="BD392" s="275"/>
      <c r="BE392" s="275"/>
      <c r="BF392" s="275"/>
      <c r="BG392" s="275"/>
      <c r="BH392" s="275"/>
      <c r="BI392" s="275"/>
      <c r="BJ392" s="275"/>
      <c r="BK392" s="275"/>
      <c r="BL392" s="275"/>
      <c r="BM392" s="275"/>
      <c r="BN392" s="275"/>
      <c r="BO392" s="275"/>
      <c r="BP392" s="275"/>
      <c r="BQ392" s="275"/>
      <c r="BR392" s="275"/>
    </row>
    <row r="393" spans="1:71" ht="12" customHeight="1">
      <c r="A393" s="782" t="s">
        <v>1335</v>
      </c>
      <c r="B393" s="782"/>
      <c r="C393" s="782"/>
      <c r="D393" s="782"/>
      <c r="E393" s="782"/>
      <c r="F393" s="782"/>
      <c r="G393" s="782"/>
      <c r="H393" s="782"/>
      <c r="I393" s="782"/>
      <c r="J393" s="782"/>
      <c r="K393" s="782"/>
      <c r="L393" s="782"/>
      <c r="M393" s="782"/>
      <c r="N393" s="782"/>
      <c r="O393" s="782"/>
      <c r="P393" s="782"/>
      <c r="Q393" s="782"/>
      <c r="R393" s="782"/>
      <c r="S393" s="782"/>
      <c r="T393" s="782"/>
      <c r="U393" s="782"/>
      <c r="V393" s="782"/>
      <c r="W393" s="782"/>
      <c r="X393" s="782"/>
      <c r="Y393" s="782"/>
      <c r="Z393" s="782"/>
      <c r="AA393" s="782"/>
      <c r="AB393" s="782"/>
      <c r="AC393" s="782"/>
      <c r="AD393" s="782"/>
      <c r="AE393" s="782"/>
      <c r="AF393" s="782"/>
      <c r="AG393" s="782"/>
      <c r="AH393" s="782"/>
      <c r="BD393" s="22"/>
      <c r="BE393" s="22"/>
    </row>
    <row r="394" spans="1:71" ht="12" customHeight="1">
      <c r="A394" s="782"/>
      <c r="B394" s="782"/>
      <c r="C394" s="782"/>
      <c r="D394" s="782"/>
      <c r="E394" s="782"/>
      <c r="F394" s="782"/>
      <c r="G394" s="782"/>
      <c r="H394" s="782"/>
      <c r="I394" s="782"/>
      <c r="J394" s="782"/>
      <c r="K394" s="782"/>
      <c r="L394" s="782"/>
      <c r="M394" s="782"/>
      <c r="N394" s="782"/>
      <c r="O394" s="782"/>
      <c r="P394" s="782"/>
      <c r="Q394" s="782"/>
      <c r="R394" s="782"/>
      <c r="S394" s="782"/>
      <c r="T394" s="782"/>
      <c r="U394" s="782"/>
      <c r="V394" s="782"/>
      <c r="W394" s="782"/>
      <c r="X394" s="782"/>
      <c r="Y394" s="782"/>
      <c r="Z394" s="782"/>
      <c r="AA394" s="782"/>
      <c r="AB394" s="782"/>
      <c r="AC394" s="782"/>
      <c r="AD394" s="782"/>
      <c r="AE394" s="782"/>
      <c r="AF394" s="782"/>
      <c r="AG394" s="782"/>
      <c r="AH394" s="782"/>
      <c r="AS394" s="22"/>
      <c r="AT394" s="22"/>
      <c r="AV394" s="22"/>
      <c r="BE394" s="22"/>
    </row>
    <row r="395" spans="1:71" ht="12" customHeight="1">
      <c r="A395" s="70"/>
      <c r="B395" s="503" t="s">
        <v>764</v>
      </c>
      <c r="C395" s="908" t="s">
        <v>1278</v>
      </c>
      <c r="D395" s="909"/>
      <c r="E395" s="910"/>
      <c r="F395" s="504" t="s">
        <v>69</v>
      </c>
      <c r="G395" s="504"/>
      <c r="H395" s="504"/>
      <c r="I395" s="504"/>
      <c r="J395" s="504"/>
      <c r="K395" s="504"/>
      <c r="L395" s="712"/>
      <c r="M395" s="503" t="s">
        <v>1006</v>
      </c>
      <c r="N395" s="504"/>
      <c r="O395" s="504"/>
      <c r="P395" s="504"/>
      <c r="Q395" s="504"/>
      <c r="R395" s="504"/>
      <c r="S395" s="504"/>
      <c r="T395" s="504"/>
      <c r="U395" s="504"/>
      <c r="V395" s="504"/>
      <c r="W395" s="504"/>
      <c r="X395" s="504"/>
      <c r="Y395" s="504"/>
      <c r="Z395" s="504"/>
      <c r="AA395" s="504"/>
      <c r="AB395" s="504"/>
      <c r="AC395" s="504"/>
      <c r="AD395" s="503" t="s">
        <v>1331</v>
      </c>
      <c r="AE395" s="504"/>
      <c r="AF395" s="504"/>
      <c r="AG395" s="504"/>
      <c r="AH395" s="504"/>
      <c r="AI395" s="504"/>
      <c r="AJ395" s="504"/>
      <c r="AK395" s="504"/>
      <c r="AL395" s="504"/>
      <c r="AM395" s="504"/>
      <c r="AN395" s="504"/>
      <c r="AO395" s="504"/>
      <c r="AP395" s="504"/>
      <c r="AQ395" s="504"/>
      <c r="AR395" s="504"/>
      <c r="AS395" s="504"/>
      <c r="AT395" s="504"/>
      <c r="AU395" s="504"/>
      <c r="AV395" s="504"/>
      <c r="AW395" s="504"/>
      <c r="AX395" s="504"/>
      <c r="AY395" s="504"/>
      <c r="AZ395" s="504"/>
      <c r="BA395" s="504"/>
      <c r="BB395" s="504"/>
      <c r="BC395" s="504"/>
      <c r="BD395" s="504"/>
      <c r="BE395" s="504"/>
      <c r="BF395" s="504"/>
      <c r="BG395" s="504"/>
      <c r="BH395" s="504"/>
      <c r="BI395" s="504"/>
      <c r="BJ395" s="504"/>
      <c r="BK395" s="504"/>
      <c r="BL395" s="504"/>
      <c r="BM395" s="504"/>
      <c r="BN395" s="503" t="s">
        <v>1332</v>
      </c>
      <c r="BO395" s="504"/>
      <c r="BP395" s="504"/>
      <c r="BQ395" s="504"/>
      <c r="BR395" s="504"/>
      <c r="BS395" s="712"/>
    </row>
    <row r="396" spans="1:71" ht="12" customHeight="1">
      <c r="A396" s="70"/>
      <c r="B396" s="505"/>
      <c r="C396" s="911"/>
      <c r="D396" s="909"/>
      <c r="E396" s="910"/>
      <c r="F396" s="506"/>
      <c r="G396" s="506"/>
      <c r="H396" s="506"/>
      <c r="I396" s="506"/>
      <c r="J396" s="506"/>
      <c r="K396" s="506"/>
      <c r="L396" s="727"/>
      <c r="M396" s="505"/>
      <c r="N396" s="506"/>
      <c r="O396" s="506"/>
      <c r="P396" s="506"/>
      <c r="Q396" s="506"/>
      <c r="R396" s="506"/>
      <c r="S396" s="506"/>
      <c r="T396" s="506"/>
      <c r="U396" s="506"/>
      <c r="V396" s="506"/>
      <c r="W396" s="506"/>
      <c r="X396" s="506"/>
      <c r="Y396" s="506"/>
      <c r="Z396" s="506"/>
      <c r="AA396" s="506"/>
      <c r="AB396" s="506"/>
      <c r="AC396" s="506"/>
      <c r="AD396" s="674"/>
      <c r="AE396" s="675"/>
      <c r="AF396" s="675"/>
      <c r="AG396" s="675"/>
      <c r="AH396" s="675"/>
      <c r="AI396" s="675"/>
      <c r="AJ396" s="675"/>
      <c r="AK396" s="675"/>
      <c r="AL396" s="675"/>
      <c r="AM396" s="675"/>
      <c r="AN396" s="675"/>
      <c r="AO396" s="675"/>
      <c r="AP396" s="675"/>
      <c r="AQ396" s="675"/>
      <c r="AR396" s="675"/>
      <c r="AS396" s="675"/>
      <c r="AT396" s="675"/>
      <c r="AU396" s="675"/>
      <c r="AV396" s="675"/>
      <c r="AW396" s="675"/>
      <c r="AX396" s="675"/>
      <c r="AY396" s="675"/>
      <c r="AZ396" s="675"/>
      <c r="BA396" s="675"/>
      <c r="BB396" s="675"/>
      <c r="BC396" s="675"/>
      <c r="BD396" s="675"/>
      <c r="BE396" s="675"/>
      <c r="BF396" s="675"/>
      <c r="BG396" s="675"/>
      <c r="BH396" s="675"/>
      <c r="BI396" s="675"/>
      <c r="BJ396" s="675"/>
      <c r="BK396" s="675"/>
      <c r="BL396" s="675"/>
      <c r="BM396" s="675"/>
      <c r="BN396" s="505"/>
      <c r="BO396" s="506"/>
      <c r="BP396" s="506"/>
      <c r="BQ396" s="506"/>
      <c r="BR396" s="506"/>
      <c r="BS396" s="727"/>
    </row>
    <row r="397" spans="1:71" ht="12" customHeight="1">
      <c r="A397" s="70"/>
      <c r="B397" s="505"/>
      <c r="C397" s="911"/>
      <c r="D397" s="909"/>
      <c r="E397" s="910"/>
      <c r="F397" s="506"/>
      <c r="G397" s="506"/>
      <c r="H397" s="506"/>
      <c r="I397" s="506"/>
      <c r="J397" s="506"/>
      <c r="K397" s="506"/>
      <c r="L397" s="727"/>
      <c r="M397" s="505"/>
      <c r="N397" s="506"/>
      <c r="O397" s="506"/>
      <c r="P397" s="506"/>
      <c r="Q397" s="506"/>
      <c r="R397" s="506"/>
      <c r="S397" s="506"/>
      <c r="T397" s="506"/>
      <c r="U397" s="506"/>
      <c r="V397" s="506"/>
      <c r="W397" s="506"/>
      <c r="X397" s="506"/>
      <c r="Y397" s="506"/>
      <c r="Z397" s="506"/>
      <c r="AA397" s="506"/>
      <c r="AB397" s="506"/>
      <c r="AC397" s="506"/>
      <c r="AD397" s="522" t="s">
        <v>1070</v>
      </c>
      <c r="AE397" s="415"/>
      <c r="AF397" s="415"/>
      <c r="AG397" s="311"/>
      <c r="AH397" s="504"/>
      <c r="AI397" s="26" t="s">
        <v>22</v>
      </c>
      <c r="AJ397" s="522" t="s">
        <v>1070</v>
      </c>
      <c r="AK397" s="415"/>
      <c r="AL397" s="415"/>
      <c r="AM397" s="311"/>
      <c r="AN397" s="504"/>
      <c r="AO397" s="26" t="s">
        <v>22</v>
      </c>
      <c r="AP397" s="522" t="s">
        <v>1070</v>
      </c>
      <c r="AQ397" s="415"/>
      <c r="AR397" s="415"/>
      <c r="AS397" s="311"/>
      <c r="AT397" s="504"/>
      <c r="AU397" s="26" t="s">
        <v>22</v>
      </c>
      <c r="AV397" s="522" t="s">
        <v>1070</v>
      </c>
      <c r="AW397" s="415"/>
      <c r="AX397" s="415"/>
      <c r="AY397" s="311"/>
      <c r="AZ397" s="504"/>
      <c r="BA397" s="26" t="s">
        <v>22</v>
      </c>
      <c r="BB397" s="522" t="s">
        <v>1070</v>
      </c>
      <c r="BC397" s="415"/>
      <c r="BD397" s="415"/>
      <c r="BE397" s="311"/>
      <c r="BF397" s="504"/>
      <c r="BG397" s="26" t="s">
        <v>22</v>
      </c>
      <c r="BH397" s="522" t="s">
        <v>1070</v>
      </c>
      <c r="BI397" s="415"/>
      <c r="BJ397" s="415"/>
      <c r="BK397" s="311"/>
      <c r="BL397" s="504"/>
      <c r="BM397" s="26" t="s">
        <v>22</v>
      </c>
      <c r="BN397" s="505"/>
      <c r="BO397" s="506"/>
      <c r="BP397" s="506"/>
      <c r="BQ397" s="506"/>
      <c r="BR397" s="506"/>
      <c r="BS397" s="727"/>
    </row>
    <row r="398" spans="1:71" ht="12" customHeight="1">
      <c r="A398" s="70"/>
      <c r="B398" s="505"/>
      <c r="C398" s="911"/>
      <c r="D398" s="909"/>
      <c r="E398" s="910"/>
      <c r="F398" s="506"/>
      <c r="G398" s="506"/>
      <c r="H398" s="506"/>
      <c r="I398" s="506"/>
      <c r="J398" s="506"/>
      <c r="K398" s="506"/>
      <c r="L398" s="727"/>
      <c r="M398" s="505"/>
      <c r="N398" s="506"/>
      <c r="O398" s="506"/>
      <c r="P398" s="506"/>
      <c r="Q398" s="506"/>
      <c r="R398" s="506"/>
      <c r="S398" s="506"/>
      <c r="T398" s="506"/>
      <c r="U398" s="506"/>
      <c r="V398" s="506"/>
      <c r="W398" s="506"/>
      <c r="X398" s="506"/>
      <c r="Y398" s="506"/>
      <c r="Z398" s="506"/>
      <c r="AA398" s="506"/>
      <c r="AB398" s="506"/>
      <c r="AC398" s="506"/>
      <c r="AD398" s="308"/>
      <c r="AE398" s="336"/>
      <c r="AF398" s="23" t="s">
        <v>34</v>
      </c>
      <c r="AG398" s="336"/>
      <c r="AH398" s="336"/>
      <c r="AI398" s="216" t="s">
        <v>107</v>
      </c>
      <c r="AJ398" s="308"/>
      <c r="AK398" s="336"/>
      <c r="AL398" s="23" t="s">
        <v>34</v>
      </c>
      <c r="AM398" s="336"/>
      <c r="AN398" s="336"/>
      <c r="AO398" s="216" t="s">
        <v>107</v>
      </c>
      <c r="AP398" s="308"/>
      <c r="AQ398" s="336"/>
      <c r="AR398" s="23" t="s">
        <v>34</v>
      </c>
      <c r="AS398" s="336"/>
      <c r="AT398" s="336"/>
      <c r="AU398" s="216" t="s">
        <v>107</v>
      </c>
      <c r="AV398" s="308"/>
      <c r="AW398" s="336"/>
      <c r="AX398" s="23" t="s">
        <v>34</v>
      </c>
      <c r="AY398" s="336"/>
      <c r="AZ398" s="336"/>
      <c r="BA398" s="216" t="s">
        <v>107</v>
      </c>
      <c r="BB398" s="308"/>
      <c r="BC398" s="336"/>
      <c r="BD398" s="23" t="s">
        <v>34</v>
      </c>
      <c r="BE398" s="336"/>
      <c r="BF398" s="336"/>
      <c r="BG398" s="216" t="s">
        <v>107</v>
      </c>
      <c r="BH398" s="308"/>
      <c r="BI398" s="336"/>
      <c r="BJ398" s="23" t="s">
        <v>34</v>
      </c>
      <c r="BK398" s="336"/>
      <c r="BL398" s="336"/>
      <c r="BM398" s="216" t="s">
        <v>107</v>
      </c>
      <c r="BN398" s="674"/>
      <c r="BO398" s="675"/>
      <c r="BP398" s="675"/>
      <c r="BQ398" s="675"/>
      <c r="BR398" s="675"/>
      <c r="BS398" s="683"/>
    </row>
    <row r="399" spans="1:71" ht="20.25" customHeight="1">
      <c r="A399" s="70"/>
      <c r="B399" s="753">
        <v>1</v>
      </c>
      <c r="C399" s="756"/>
      <c r="D399" s="757"/>
      <c r="E399" s="758"/>
      <c r="F399" s="753"/>
      <c r="G399" s="753"/>
      <c r="H399" s="753"/>
      <c r="I399" s="753"/>
      <c r="J399" s="753"/>
      <c r="K399" s="753"/>
      <c r="L399" s="753"/>
      <c r="M399" s="348" t="s">
        <v>1079</v>
      </c>
      <c r="N399" s="349"/>
      <c r="O399" s="686"/>
      <c r="P399" s="686"/>
      <c r="Q399" s="37" t="s">
        <v>22</v>
      </c>
      <c r="R399" s="755"/>
      <c r="S399" s="755"/>
      <c r="T399" s="37" t="s">
        <v>34</v>
      </c>
      <c r="U399" s="755"/>
      <c r="V399" s="755"/>
      <c r="W399" s="422" t="s">
        <v>607</v>
      </c>
      <c r="X399" s="422"/>
      <c r="Y399" s="422"/>
      <c r="Z399" s="422"/>
      <c r="AA399" s="422"/>
      <c r="AB399" s="422"/>
      <c r="AC399" s="422"/>
      <c r="AD399" s="332"/>
      <c r="AE399" s="286"/>
      <c r="AF399" s="286"/>
      <c r="AG399" s="286"/>
      <c r="AH399" s="286"/>
      <c r="AI399" s="341"/>
      <c r="AJ399" s="332"/>
      <c r="AK399" s="286"/>
      <c r="AL399" s="286"/>
      <c r="AM399" s="286"/>
      <c r="AN399" s="286"/>
      <c r="AO399" s="341"/>
      <c r="AP399" s="332"/>
      <c r="AQ399" s="286"/>
      <c r="AR399" s="286"/>
      <c r="AS399" s="286"/>
      <c r="AT399" s="286"/>
      <c r="AU399" s="341"/>
      <c r="AV399" s="332"/>
      <c r="AW399" s="286"/>
      <c r="AX399" s="286"/>
      <c r="AY399" s="286"/>
      <c r="AZ399" s="286"/>
      <c r="BA399" s="341"/>
      <c r="BB399" s="332"/>
      <c r="BC399" s="286"/>
      <c r="BD399" s="286"/>
      <c r="BE399" s="286"/>
      <c r="BF399" s="286"/>
      <c r="BG399" s="341"/>
      <c r="BH399" s="332"/>
      <c r="BI399" s="286"/>
      <c r="BJ399" s="286"/>
      <c r="BK399" s="286"/>
      <c r="BL399" s="286"/>
      <c r="BM399" s="341"/>
      <c r="BN399" s="776" t="s">
        <v>70</v>
      </c>
      <c r="BO399" s="777"/>
      <c r="BP399" s="777"/>
      <c r="BQ399" s="777"/>
      <c r="BR399" s="777"/>
      <c r="BS399" s="778"/>
    </row>
    <row r="400" spans="1:71" ht="20.25" customHeight="1">
      <c r="A400" s="70"/>
      <c r="B400" s="754"/>
      <c r="C400" s="756"/>
      <c r="D400" s="757"/>
      <c r="E400" s="758"/>
      <c r="F400" s="754"/>
      <c r="G400" s="754"/>
      <c r="H400" s="754"/>
      <c r="I400" s="754"/>
      <c r="J400" s="754"/>
      <c r="K400" s="754"/>
      <c r="L400" s="754"/>
      <c r="M400" s="567" t="s">
        <v>1079</v>
      </c>
      <c r="N400" s="416"/>
      <c r="O400" s="684"/>
      <c r="P400" s="684"/>
      <c r="Q400" s="685" t="s">
        <v>623</v>
      </c>
      <c r="R400" s="685"/>
      <c r="S400" s="685"/>
      <c r="T400" s="685"/>
      <c r="U400" s="685"/>
      <c r="V400" s="685"/>
      <c r="W400" s="685"/>
      <c r="X400" s="685"/>
      <c r="Y400" s="685"/>
      <c r="Z400" s="685"/>
      <c r="AA400" s="685"/>
      <c r="AB400" s="685"/>
      <c r="AC400" s="685"/>
      <c r="AD400" s="333"/>
      <c r="AE400" s="287"/>
      <c r="AF400" s="287"/>
      <c r="AG400" s="287"/>
      <c r="AH400" s="287"/>
      <c r="AI400" s="342"/>
      <c r="AJ400" s="333"/>
      <c r="AK400" s="287"/>
      <c r="AL400" s="287"/>
      <c r="AM400" s="287"/>
      <c r="AN400" s="287"/>
      <c r="AO400" s="342"/>
      <c r="AP400" s="333"/>
      <c r="AQ400" s="287"/>
      <c r="AR400" s="287"/>
      <c r="AS400" s="287"/>
      <c r="AT400" s="287"/>
      <c r="AU400" s="342"/>
      <c r="AV400" s="333"/>
      <c r="AW400" s="287"/>
      <c r="AX400" s="287"/>
      <c r="AY400" s="287"/>
      <c r="AZ400" s="287"/>
      <c r="BA400" s="342"/>
      <c r="BB400" s="333"/>
      <c r="BC400" s="287"/>
      <c r="BD400" s="287"/>
      <c r="BE400" s="287"/>
      <c r="BF400" s="287"/>
      <c r="BG400" s="342"/>
      <c r="BH400" s="333"/>
      <c r="BI400" s="287"/>
      <c r="BJ400" s="287"/>
      <c r="BK400" s="287"/>
      <c r="BL400" s="287"/>
      <c r="BM400" s="342"/>
      <c r="BN400" s="779"/>
      <c r="BO400" s="780"/>
      <c r="BP400" s="780"/>
      <c r="BQ400" s="780"/>
      <c r="BR400" s="780"/>
      <c r="BS400" s="781"/>
    </row>
    <row r="401" spans="1:71" ht="20.25" customHeight="1">
      <c r="A401" s="70"/>
      <c r="B401" s="753">
        <v>2</v>
      </c>
      <c r="C401" s="756"/>
      <c r="D401" s="757"/>
      <c r="E401" s="758"/>
      <c r="F401" s="753"/>
      <c r="G401" s="753"/>
      <c r="H401" s="753"/>
      <c r="I401" s="753"/>
      <c r="J401" s="753"/>
      <c r="K401" s="753"/>
      <c r="L401" s="753"/>
      <c r="M401" s="348" t="s">
        <v>1079</v>
      </c>
      <c r="N401" s="349"/>
      <c r="O401" s="686"/>
      <c r="P401" s="686"/>
      <c r="Q401" s="37" t="s">
        <v>22</v>
      </c>
      <c r="R401" s="755"/>
      <c r="S401" s="755"/>
      <c r="T401" s="37" t="s">
        <v>34</v>
      </c>
      <c r="U401" s="755"/>
      <c r="V401" s="755"/>
      <c r="W401" s="422" t="s">
        <v>607</v>
      </c>
      <c r="X401" s="422"/>
      <c r="Y401" s="422"/>
      <c r="Z401" s="422"/>
      <c r="AA401" s="422"/>
      <c r="AB401" s="422"/>
      <c r="AC401" s="422"/>
      <c r="AD401" s="332"/>
      <c r="AE401" s="286"/>
      <c r="AF401" s="286"/>
      <c r="AG401" s="286"/>
      <c r="AH401" s="286"/>
      <c r="AI401" s="341"/>
      <c r="AJ401" s="332"/>
      <c r="AK401" s="286"/>
      <c r="AL401" s="286"/>
      <c r="AM401" s="286"/>
      <c r="AN401" s="286"/>
      <c r="AO401" s="341"/>
      <c r="AP401" s="332"/>
      <c r="AQ401" s="286"/>
      <c r="AR401" s="286"/>
      <c r="AS401" s="286"/>
      <c r="AT401" s="286"/>
      <c r="AU401" s="341"/>
      <c r="AV401" s="332"/>
      <c r="AW401" s="286"/>
      <c r="AX401" s="286"/>
      <c r="AY401" s="286"/>
      <c r="AZ401" s="286"/>
      <c r="BA401" s="341"/>
      <c r="BB401" s="332"/>
      <c r="BC401" s="286"/>
      <c r="BD401" s="286"/>
      <c r="BE401" s="286"/>
      <c r="BF401" s="286"/>
      <c r="BG401" s="341"/>
      <c r="BH401" s="332"/>
      <c r="BI401" s="286"/>
      <c r="BJ401" s="286"/>
      <c r="BK401" s="286"/>
      <c r="BL401" s="286"/>
      <c r="BM401" s="341"/>
      <c r="BN401" s="776" t="s">
        <v>70</v>
      </c>
      <c r="BO401" s="777"/>
      <c r="BP401" s="777"/>
      <c r="BQ401" s="777"/>
      <c r="BR401" s="777"/>
      <c r="BS401" s="778"/>
    </row>
    <row r="402" spans="1:71" ht="20.25" customHeight="1">
      <c r="A402" s="70"/>
      <c r="B402" s="754"/>
      <c r="C402" s="756"/>
      <c r="D402" s="757"/>
      <c r="E402" s="758"/>
      <c r="F402" s="754"/>
      <c r="G402" s="754"/>
      <c r="H402" s="754"/>
      <c r="I402" s="754"/>
      <c r="J402" s="754"/>
      <c r="K402" s="754"/>
      <c r="L402" s="754"/>
      <c r="M402" s="567" t="s">
        <v>1079</v>
      </c>
      <c r="N402" s="416"/>
      <c r="O402" s="684"/>
      <c r="P402" s="684"/>
      <c r="Q402" s="685" t="s">
        <v>623</v>
      </c>
      <c r="R402" s="685"/>
      <c r="S402" s="685"/>
      <c r="T402" s="685"/>
      <c r="U402" s="685"/>
      <c r="V402" s="685"/>
      <c r="W402" s="685"/>
      <c r="X402" s="685"/>
      <c r="Y402" s="685"/>
      <c r="Z402" s="685"/>
      <c r="AA402" s="685"/>
      <c r="AB402" s="685"/>
      <c r="AC402" s="685"/>
      <c r="AD402" s="333"/>
      <c r="AE402" s="287"/>
      <c r="AF402" s="287"/>
      <c r="AG402" s="287"/>
      <c r="AH402" s="287"/>
      <c r="AI402" s="342"/>
      <c r="AJ402" s="333"/>
      <c r="AK402" s="287"/>
      <c r="AL402" s="287"/>
      <c r="AM402" s="287"/>
      <c r="AN402" s="287"/>
      <c r="AO402" s="342"/>
      <c r="AP402" s="333"/>
      <c r="AQ402" s="287"/>
      <c r="AR402" s="287"/>
      <c r="AS402" s="287"/>
      <c r="AT402" s="287"/>
      <c r="AU402" s="342"/>
      <c r="AV402" s="333"/>
      <c r="AW402" s="287"/>
      <c r="AX402" s="287"/>
      <c r="AY402" s="287"/>
      <c r="AZ402" s="287"/>
      <c r="BA402" s="342"/>
      <c r="BB402" s="333"/>
      <c r="BC402" s="287"/>
      <c r="BD402" s="287"/>
      <c r="BE402" s="287"/>
      <c r="BF402" s="287"/>
      <c r="BG402" s="342"/>
      <c r="BH402" s="333"/>
      <c r="BI402" s="287"/>
      <c r="BJ402" s="287"/>
      <c r="BK402" s="287"/>
      <c r="BL402" s="287"/>
      <c r="BM402" s="342"/>
      <c r="BN402" s="779"/>
      <c r="BO402" s="780"/>
      <c r="BP402" s="780"/>
      <c r="BQ402" s="780"/>
      <c r="BR402" s="780"/>
      <c r="BS402" s="781"/>
    </row>
    <row r="403" spans="1:71" ht="20.25" customHeight="1">
      <c r="A403" s="70"/>
      <c r="B403" s="753">
        <v>3</v>
      </c>
      <c r="C403" s="756"/>
      <c r="D403" s="757"/>
      <c r="E403" s="758"/>
      <c r="F403" s="753"/>
      <c r="G403" s="753"/>
      <c r="H403" s="753"/>
      <c r="I403" s="753"/>
      <c r="J403" s="753"/>
      <c r="K403" s="753"/>
      <c r="L403" s="753"/>
      <c r="M403" s="348" t="s">
        <v>1079</v>
      </c>
      <c r="N403" s="349"/>
      <c r="O403" s="686"/>
      <c r="P403" s="686"/>
      <c r="Q403" s="37" t="s">
        <v>22</v>
      </c>
      <c r="R403" s="755"/>
      <c r="S403" s="755"/>
      <c r="T403" s="37" t="s">
        <v>34</v>
      </c>
      <c r="U403" s="755"/>
      <c r="V403" s="755"/>
      <c r="W403" s="422" t="s">
        <v>607</v>
      </c>
      <c r="X403" s="422"/>
      <c r="Y403" s="422"/>
      <c r="Z403" s="422"/>
      <c r="AA403" s="422"/>
      <c r="AB403" s="422"/>
      <c r="AC403" s="422"/>
      <c r="AD403" s="332"/>
      <c r="AE403" s="286"/>
      <c r="AF403" s="286"/>
      <c r="AG403" s="286"/>
      <c r="AH403" s="286"/>
      <c r="AI403" s="341"/>
      <c r="AJ403" s="332"/>
      <c r="AK403" s="286"/>
      <c r="AL403" s="286"/>
      <c r="AM403" s="286"/>
      <c r="AN403" s="286"/>
      <c r="AO403" s="341"/>
      <c r="AP403" s="332"/>
      <c r="AQ403" s="286"/>
      <c r="AR403" s="286"/>
      <c r="AS403" s="286"/>
      <c r="AT403" s="286"/>
      <c r="AU403" s="341"/>
      <c r="AV403" s="332"/>
      <c r="AW403" s="286"/>
      <c r="AX403" s="286"/>
      <c r="AY403" s="286"/>
      <c r="AZ403" s="286"/>
      <c r="BA403" s="341"/>
      <c r="BB403" s="332"/>
      <c r="BC403" s="286"/>
      <c r="BD403" s="286"/>
      <c r="BE403" s="286"/>
      <c r="BF403" s="286"/>
      <c r="BG403" s="341"/>
      <c r="BH403" s="332"/>
      <c r="BI403" s="286"/>
      <c r="BJ403" s="286"/>
      <c r="BK403" s="286"/>
      <c r="BL403" s="286"/>
      <c r="BM403" s="341"/>
      <c r="BN403" s="776" t="s">
        <v>70</v>
      </c>
      <c r="BO403" s="777"/>
      <c r="BP403" s="777"/>
      <c r="BQ403" s="777"/>
      <c r="BR403" s="777"/>
      <c r="BS403" s="778"/>
    </row>
    <row r="404" spans="1:71" ht="20.25" customHeight="1">
      <c r="A404" s="70"/>
      <c r="B404" s="754"/>
      <c r="C404" s="756"/>
      <c r="D404" s="757"/>
      <c r="E404" s="758"/>
      <c r="F404" s="754"/>
      <c r="G404" s="754"/>
      <c r="H404" s="754"/>
      <c r="I404" s="754"/>
      <c r="J404" s="754"/>
      <c r="K404" s="754"/>
      <c r="L404" s="754"/>
      <c r="M404" s="567" t="s">
        <v>1079</v>
      </c>
      <c r="N404" s="416"/>
      <c r="O404" s="684"/>
      <c r="P404" s="684"/>
      <c r="Q404" s="685" t="s">
        <v>623</v>
      </c>
      <c r="R404" s="685"/>
      <c r="S404" s="685"/>
      <c r="T404" s="685"/>
      <c r="U404" s="685"/>
      <c r="V404" s="685"/>
      <c r="W404" s="685"/>
      <c r="X404" s="685"/>
      <c r="Y404" s="685"/>
      <c r="Z404" s="685"/>
      <c r="AA404" s="685"/>
      <c r="AB404" s="685"/>
      <c r="AC404" s="685"/>
      <c r="AD404" s="333"/>
      <c r="AE404" s="287"/>
      <c r="AF404" s="287"/>
      <c r="AG404" s="287"/>
      <c r="AH404" s="287"/>
      <c r="AI404" s="342"/>
      <c r="AJ404" s="333"/>
      <c r="AK404" s="287"/>
      <c r="AL404" s="287"/>
      <c r="AM404" s="287"/>
      <c r="AN404" s="287"/>
      <c r="AO404" s="342"/>
      <c r="AP404" s="333"/>
      <c r="AQ404" s="287"/>
      <c r="AR404" s="287"/>
      <c r="AS404" s="287"/>
      <c r="AT404" s="287"/>
      <c r="AU404" s="342"/>
      <c r="AV404" s="333"/>
      <c r="AW404" s="287"/>
      <c r="AX404" s="287"/>
      <c r="AY404" s="287"/>
      <c r="AZ404" s="287"/>
      <c r="BA404" s="342"/>
      <c r="BB404" s="333"/>
      <c r="BC404" s="287"/>
      <c r="BD404" s="287"/>
      <c r="BE404" s="287"/>
      <c r="BF404" s="287"/>
      <c r="BG404" s="342"/>
      <c r="BH404" s="333"/>
      <c r="BI404" s="287"/>
      <c r="BJ404" s="287"/>
      <c r="BK404" s="287"/>
      <c r="BL404" s="287"/>
      <c r="BM404" s="342"/>
      <c r="BN404" s="779"/>
      <c r="BO404" s="780"/>
      <c r="BP404" s="780"/>
      <c r="BQ404" s="780"/>
      <c r="BR404" s="780"/>
      <c r="BS404" s="781"/>
    </row>
    <row r="405" spans="1:71" ht="20.25" customHeight="1">
      <c r="A405" s="70"/>
      <c r="B405" s="753">
        <v>4</v>
      </c>
      <c r="C405" s="756"/>
      <c r="D405" s="757"/>
      <c r="E405" s="758"/>
      <c r="F405" s="753"/>
      <c r="G405" s="753"/>
      <c r="H405" s="753"/>
      <c r="I405" s="753"/>
      <c r="J405" s="753"/>
      <c r="K405" s="753"/>
      <c r="L405" s="753"/>
      <c r="M405" s="348" t="s">
        <v>1079</v>
      </c>
      <c r="N405" s="349"/>
      <c r="O405" s="686"/>
      <c r="P405" s="686"/>
      <c r="Q405" s="37" t="s">
        <v>22</v>
      </c>
      <c r="R405" s="755"/>
      <c r="S405" s="755"/>
      <c r="T405" s="37" t="s">
        <v>34</v>
      </c>
      <c r="U405" s="755"/>
      <c r="V405" s="755"/>
      <c r="W405" s="422" t="s">
        <v>607</v>
      </c>
      <c r="X405" s="422"/>
      <c r="Y405" s="422"/>
      <c r="Z405" s="422"/>
      <c r="AA405" s="422"/>
      <c r="AB405" s="422"/>
      <c r="AC405" s="422"/>
      <c r="AD405" s="332"/>
      <c r="AE405" s="286"/>
      <c r="AF405" s="286"/>
      <c r="AG405" s="286"/>
      <c r="AH405" s="286"/>
      <c r="AI405" s="341"/>
      <c r="AJ405" s="332"/>
      <c r="AK405" s="286"/>
      <c r="AL405" s="286"/>
      <c r="AM405" s="286"/>
      <c r="AN405" s="286"/>
      <c r="AO405" s="341"/>
      <c r="AP405" s="332"/>
      <c r="AQ405" s="286"/>
      <c r="AR405" s="286"/>
      <c r="AS405" s="286"/>
      <c r="AT405" s="286"/>
      <c r="AU405" s="341"/>
      <c r="AV405" s="332"/>
      <c r="AW405" s="286"/>
      <c r="AX405" s="286"/>
      <c r="AY405" s="286"/>
      <c r="AZ405" s="286"/>
      <c r="BA405" s="341"/>
      <c r="BB405" s="332"/>
      <c r="BC405" s="286"/>
      <c r="BD405" s="286"/>
      <c r="BE405" s="286"/>
      <c r="BF405" s="286"/>
      <c r="BG405" s="341"/>
      <c r="BH405" s="332"/>
      <c r="BI405" s="286"/>
      <c r="BJ405" s="286"/>
      <c r="BK405" s="286"/>
      <c r="BL405" s="286"/>
      <c r="BM405" s="341"/>
      <c r="BN405" s="776" t="s">
        <v>70</v>
      </c>
      <c r="BO405" s="777"/>
      <c r="BP405" s="777"/>
      <c r="BQ405" s="777"/>
      <c r="BR405" s="777"/>
      <c r="BS405" s="778"/>
    </row>
    <row r="406" spans="1:71" ht="20.25" customHeight="1">
      <c r="A406" s="70"/>
      <c r="B406" s="754"/>
      <c r="C406" s="756"/>
      <c r="D406" s="757"/>
      <c r="E406" s="758"/>
      <c r="F406" s="754"/>
      <c r="G406" s="754"/>
      <c r="H406" s="754"/>
      <c r="I406" s="754"/>
      <c r="J406" s="754"/>
      <c r="K406" s="754"/>
      <c r="L406" s="754"/>
      <c r="M406" s="567" t="s">
        <v>1079</v>
      </c>
      <c r="N406" s="416"/>
      <c r="O406" s="684"/>
      <c r="P406" s="684"/>
      <c r="Q406" s="685" t="s">
        <v>623</v>
      </c>
      <c r="R406" s="685"/>
      <c r="S406" s="685"/>
      <c r="T406" s="685"/>
      <c r="U406" s="685"/>
      <c r="V406" s="685"/>
      <c r="W406" s="685"/>
      <c r="X406" s="685"/>
      <c r="Y406" s="685"/>
      <c r="Z406" s="685"/>
      <c r="AA406" s="685"/>
      <c r="AB406" s="685"/>
      <c r="AC406" s="685"/>
      <c r="AD406" s="333"/>
      <c r="AE406" s="287"/>
      <c r="AF406" s="287"/>
      <c r="AG406" s="287"/>
      <c r="AH406" s="287"/>
      <c r="AI406" s="342"/>
      <c r="AJ406" s="333"/>
      <c r="AK406" s="287"/>
      <c r="AL406" s="287"/>
      <c r="AM406" s="287"/>
      <c r="AN406" s="287"/>
      <c r="AO406" s="342"/>
      <c r="AP406" s="333"/>
      <c r="AQ406" s="287"/>
      <c r="AR406" s="287"/>
      <c r="AS406" s="287"/>
      <c r="AT406" s="287"/>
      <c r="AU406" s="342"/>
      <c r="AV406" s="333"/>
      <c r="AW406" s="287"/>
      <c r="AX406" s="287"/>
      <c r="AY406" s="287"/>
      <c r="AZ406" s="287"/>
      <c r="BA406" s="342"/>
      <c r="BB406" s="333"/>
      <c r="BC406" s="287"/>
      <c r="BD406" s="287"/>
      <c r="BE406" s="287"/>
      <c r="BF406" s="287"/>
      <c r="BG406" s="342"/>
      <c r="BH406" s="333"/>
      <c r="BI406" s="287"/>
      <c r="BJ406" s="287"/>
      <c r="BK406" s="287"/>
      <c r="BL406" s="287"/>
      <c r="BM406" s="342"/>
      <c r="BN406" s="779"/>
      <c r="BO406" s="780"/>
      <c r="BP406" s="780"/>
      <c r="BQ406" s="780"/>
      <c r="BR406" s="780"/>
      <c r="BS406" s="781"/>
    </row>
    <row r="407" spans="1:71" ht="20.25" customHeight="1">
      <c r="A407" s="70"/>
      <c r="B407" s="753">
        <v>5</v>
      </c>
      <c r="C407" s="756"/>
      <c r="D407" s="757"/>
      <c r="E407" s="758"/>
      <c r="F407" s="753"/>
      <c r="G407" s="753"/>
      <c r="H407" s="753"/>
      <c r="I407" s="753"/>
      <c r="J407" s="753"/>
      <c r="K407" s="753"/>
      <c r="L407" s="753"/>
      <c r="M407" s="348" t="s">
        <v>1079</v>
      </c>
      <c r="N407" s="349"/>
      <c r="O407" s="686"/>
      <c r="P407" s="686"/>
      <c r="Q407" s="37" t="s">
        <v>22</v>
      </c>
      <c r="R407" s="755"/>
      <c r="S407" s="755"/>
      <c r="T407" s="37" t="s">
        <v>34</v>
      </c>
      <c r="U407" s="755"/>
      <c r="V407" s="755"/>
      <c r="W407" s="422" t="s">
        <v>607</v>
      </c>
      <c r="X407" s="422"/>
      <c r="Y407" s="422"/>
      <c r="Z407" s="422"/>
      <c r="AA407" s="422"/>
      <c r="AB407" s="422"/>
      <c r="AC407" s="422"/>
      <c r="AD407" s="332"/>
      <c r="AE407" s="286"/>
      <c r="AF407" s="286"/>
      <c r="AG407" s="286"/>
      <c r="AH407" s="286"/>
      <c r="AI407" s="341"/>
      <c r="AJ407" s="332"/>
      <c r="AK407" s="286"/>
      <c r="AL407" s="286"/>
      <c r="AM407" s="286"/>
      <c r="AN407" s="286"/>
      <c r="AO407" s="341"/>
      <c r="AP407" s="332"/>
      <c r="AQ407" s="286"/>
      <c r="AR407" s="286"/>
      <c r="AS407" s="286"/>
      <c r="AT407" s="286"/>
      <c r="AU407" s="341"/>
      <c r="AV407" s="332"/>
      <c r="AW407" s="286"/>
      <c r="AX407" s="286"/>
      <c r="AY407" s="286"/>
      <c r="AZ407" s="286"/>
      <c r="BA407" s="341"/>
      <c r="BB407" s="332"/>
      <c r="BC407" s="286"/>
      <c r="BD407" s="286"/>
      <c r="BE407" s="286"/>
      <c r="BF407" s="286"/>
      <c r="BG407" s="341"/>
      <c r="BH407" s="332"/>
      <c r="BI407" s="286"/>
      <c r="BJ407" s="286"/>
      <c r="BK407" s="286"/>
      <c r="BL407" s="286"/>
      <c r="BM407" s="341"/>
      <c r="BN407" s="776" t="s">
        <v>70</v>
      </c>
      <c r="BO407" s="777"/>
      <c r="BP407" s="777"/>
      <c r="BQ407" s="777"/>
      <c r="BR407" s="777"/>
      <c r="BS407" s="778"/>
    </row>
    <row r="408" spans="1:71" ht="20.25" customHeight="1">
      <c r="A408" s="70"/>
      <c r="B408" s="754"/>
      <c r="C408" s="756"/>
      <c r="D408" s="757"/>
      <c r="E408" s="758"/>
      <c r="F408" s="754"/>
      <c r="G408" s="754"/>
      <c r="H408" s="754"/>
      <c r="I408" s="754"/>
      <c r="J408" s="754"/>
      <c r="K408" s="754"/>
      <c r="L408" s="754"/>
      <c r="M408" s="567" t="s">
        <v>1079</v>
      </c>
      <c r="N408" s="416"/>
      <c r="O408" s="684"/>
      <c r="P408" s="684"/>
      <c r="Q408" s="685" t="s">
        <v>623</v>
      </c>
      <c r="R408" s="685"/>
      <c r="S408" s="685"/>
      <c r="T408" s="685"/>
      <c r="U408" s="685"/>
      <c r="V408" s="685"/>
      <c r="W408" s="685"/>
      <c r="X408" s="685"/>
      <c r="Y408" s="685"/>
      <c r="Z408" s="685"/>
      <c r="AA408" s="685"/>
      <c r="AB408" s="685"/>
      <c r="AC408" s="685"/>
      <c r="AD408" s="333"/>
      <c r="AE408" s="287"/>
      <c r="AF408" s="287"/>
      <c r="AG408" s="287"/>
      <c r="AH408" s="287"/>
      <c r="AI408" s="342"/>
      <c r="AJ408" s="333"/>
      <c r="AK408" s="287"/>
      <c r="AL408" s="287"/>
      <c r="AM408" s="287"/>
      <c r="AN408" s="287"/>
      <c r="AO408" s="342"/>
      <c r="AP408" s="333"/>
      <c r="AQ408" s="287"/>
      <c r="AR408" s="287"/>
      <c r="AS408" s="287"/>
      <c r="AT408" s="287"/>
      <c r="AU408" s="342"/>
      <c r="AV408" s="333"/>
      <c r="AW408" s="287"/>
      <c r="AX408" s="287"/>
      <c r="AY408" s="287"/>
      <c r="AZ408" s="287"/>
      <c r="BA408" s="342"/>
      <c r="BB408" s="333"/>
      <c r="BC408" s="287"/>
      <c r="BD408" s="287"/>
      <c r="BE408" s="287"/>
      <c r="BF408" s="287"/>
      <c r="BG408" s="342"/>
      <c r="BH408" s="333"/>
      <c r="BI408" s="287"/>
      <c r="BJ408" s="287"/>
      <c r="BK408" s="287"/>
      <c r="BL408" s="287"/>
      <c r="BM408" s="342"/>
      <c r="BN408" s="779"/>
      <c r="BO408" s="780"/>
      <c r="BP408" s="780"/>
      <c r="BQ408" s="780"/>
      <c r="BR408" s="780"/>
      <c r="BS408" s="781"/>
    </row>
    <row r="409" spans="1:71" ht="20.25" customHeight="1">
      <c r="A409" s="70"/>
      <c r="B409" s="753">
        <v>6</v>
      </c>
      <c r="C409" s="756"/>
      <c r="D409" s="757"/>
      <c r="E409" s="758"/>
      <c r="F409" s="753"/>
      <c r="G409" s="753"/>
      <c r="H409" s="753"/>
      <c r="I409" s="753"/>
      <c r="J409" s="753"/>
      <c r="K409" s="753"/>
      <c r="L409" s="753"/>
      <c r="M409" s="348" t="s">
        <v>1079</v>
      </c>
      <c r="N409" s="349"/>
      <c r="O409" s="686"/>
      <c r="P409" s="686"/>
      <c r="Q409" s="37" t="s">
        <v>22</v>
      </c>
      <c r="R409" s="755"/>
      <c r="S409" s="755"/>
      <c r="T409" s="37" t="s">
        <v>34</v>
      </c>
      <c r="U409" s="755"/>
      <c r="V409" s="755"/>
      <c r="W409" s="422" t="s">
        <v>607</v>
      </c>
      <c r="X409" s="422"/>
      <c r="Y409" s="422"/>
      <c r="Z409" s="422"/>
      <c r="AA409" s="422"/>
      <c r="AB409" s="422"/>
      <c r="AC409" s="422"/>
      <c r="AD409" s="332"/>
      <c r="AE409" s="286"/>
      <c r="AF409" s="286"/>
      <c r="AG409" s="286"/>
      <c r="AH409" s="286"/>
      <c r="AI409" s="341"/>
      <c r="AJ409" s="332"/>
      <c r="AK409" s="286"/>
      <c r="AL409" s="286"/>
      <c r="AM409" s="286"/>
      <c r="AN409" s="286"/>
      <c r="AO409" s="341"/>
      <c r="AP409" s="332"/>
      <c r="AQ409" s="286"/>
      <c r="AR409" s="286"/>
      <c r="AS409" s="286"/>
      <c r="AT409" s="286"/>
      <c r="AU409" s="341"/>
      <c r="AV409" s="332"/>
      <c r="AW409" s="286"/>
      <c r="AX409" s="286"/>
      <c r="AY409" s="286"/>
      <c r="AZ409" s="286"/>
      <c r="BA409" s="341"/>
      <c r="BB409" s="332"/>
      <c r="BC409" s="286"/>
      <c r="BD409" s="286"/>
      <c r="BE409" s="286"/>
      <c r="BF409" s="286"/>
      <c r="BG409" s="341"/>
      <c r="BH409" s="332"/>
      <c r="BI409" s="286"/>
      <c r="BJ409" s="286"/>
      <c r="BK409" s="286"/>
      <c r="BL409" s="286"/>
      <c r="BM409" s="341"/>
      <c r="BN409" s="776" t="s">
        <v>70</v>
      </c>
      <c r="BO409" s="777"/>
      <c r="BP409" s="777"/>
      <c r="BQ409" s="777"/>
      <c r="BR409" s="777"/>
      <c r="BS409" s="778"/>
    </row>
    <row r="410" spans="1:71" ht="20.25" customHeight="1">
      <c r="A410" s="70"/>
      <c r="B410" s="754"/>
      <c r="C410" s="756"/>
      <c r="D410" s="757"/>
      <c r="E410" s="758"/>
      <c r="F410" s="754"/>
      <c r="G410" s="754"/>
      <c r="H410" s="754"/>
      <c r="I410" s="754"/>
      <c r="J410" s="754"/>
      <c r="K410" s="754"/>
      <c r="L410" s="754"/>
      <c r="M410" s="567" t="s">
        <v>1079</v>
      </c>
      <c r="N410" s="416"/>
      <c r="O410" s="684"/>
      <c r="P410" s="684"/>
      <c r="Q410" s="685" t="s">
        <v>623</v>
      </c>
      <c r="R410" s="685"/>
      <c r="S410" s="685"/>
      <c r="T410" s="685"/>
      <c r="U410" s="685"/>
      <c r="V410" s="685"/>
      <c r="W410" s="685"/>
      <c r="X410" s="685"/>
      <c r="Y410" s="685"/>
      <c r="Z410" s="685"/>
      <c r="AA410" s="685"/>
      <c r="AB410" s="685"/>
      <c r="AC410" s="685"/>
      <c r="AD410" s="333"/>
      <c r="AE410" s="287"/>
      <c r="AF410" s="287"/>
      <c r="AG410" s="287"/>
      <c r="AH410" s="287"/>
      <c r="AI410" s="342"/>
      <c r="AJ410" s="333"/>
      <c r="AK410" s="287"/>
      <c r="AL410" s="287"/>
      <c r="AM410" s="287"/>
      <c r="AN410" s="287"/>
      <c r="AO410" s="342"/>
      <c r="AP410" s="333"/>
      <c r="AQ410" s="287"/>
      <c r="AR410" s="287"/>
      <c r="AS410" s="287"/>
      <c r="AT410" s="287"/>
      <c r="AU410" s="342"/>
      <c r="AV410" s="333"/>
      <c r="AW410" s="287"/>
      <c r="AX410" s="287"/>
      <c r="AY410" s="287"/>
      <c r="AZ410" s="287"/>
      <c r="BA410" s="342"/>
      <c r="BB410" s="333"/>
      <c r="BC410" s="287"/>
      <c r="BD410" s="287"/>
      <c r="BE410" s="287"/>
      <c r="BF410" s="287"/>
      <c r="BG410" s="342"/>
      <c r="BH410" s="333"/>
      <c r="BI410" s="287"/>
      <c r="BJ410" s="287"/>
      <c r="BK410" s="287"/>
      <c r="BL410" s="287"/>
      <c r="BM410" s="342"/>
      <c r="BN410" s="779"/>
      <c r="BO410" s="780"/>
      <c r="BP410" s="780"/>
      <c r="BQ410" s="780"/>
      <c r="BR410" s="780"/>
      <c r="BS410" s="781"/>
    </row>
    <row r="411" spans="1:71" ht="20.25" customHeight="1">
      <c r="A411" s="70"/>
      <c r="B411" s="753">
        <v>7</v>
      </c>
      <c r="C411" s="756"/>
      <c r="D411" s="757"/>
      <c r="E411" s="758"/>
      <c r="F411" s="753"/>
      <c r="G411" s="753"/>
      <c r="H411" s="753"/>
      <c r="I411" s="753"/>
      <c r="J411" s="753"/>
      <c r="K411" s="753"/>
      <c r="L411" s="753"/>
      <c r="M411" s="348" t="s">
        <v>1079</v>
      </c>
      <c r="N411" s="349"/>
      <c r="O411" s="686"/>
      <c r="P411" s="686"/>
      <c r="Q411" s="37" t="s">
        <v>22</v>
      </c>
      <c r="R411" s="755"/>
      <c r="S411" s="755"/>
      <c r="T411" s="37" t="s">
        <v>34</v>
      </c>
      <c r="U411" s="755"/>
      <c r="V411" s="755"/>
      <c r="W411" s="422" t="s">
        <v>607</v>
      </c>
      <c r="X411" s="422"/>
      <c r="Y411" s="422"/>
      <c r="Z411" s="422"/>
      <c r="AA411" s="422"/>
      <c r="AB411" s="422"/>
      <c r="AC411" s="422"/>
      <c r="AD411" s="332"/>
      <c r="AE411" s="286"/>
      <c r="AF411" s="286"/>
      <c r="AG411" s="286"/>
      <c r="AH411" s="286"/>
      <c r="AI411" s="341"/>
      <c r="AJ411" s="332"/>
      <c r="AK411" s="286"/>
      <c r="AL411" s="286"/>
      <c r="AM411" s="286"/>
      <c r="AN411" s="286"/>
      <c r="AO411" s="341"/>
      <c r="AP411" s="332"/>
      <c r="AQ411" s="286"/>
      <c r="AR411" s="286"/>
      <c r="AS411" s="286"/>
      <c r="AT411" s="286"/>
      <c r="AU411" s="341"/>
      <c r="AV411" s="332"/>
      <c r="AW411" s="286"/>
      <c r="AX411" s="286"/>
      <c r="AY411" s="286"/>
      <c r="AZ411" s="286"/>
      <c r="BA411" s="341"/>
      <c r="BB411" s="332"/>
      <c r="BC411" s="286"/>
      <c r="BD411" s="286"/>
      <c r="BE411" s="286"/>
      <c r="BF411" s="286"/>
      <c r="BG411" s="341"/>
      <c r="BH411" s="332"/>
      <c r="BI411" s="286"/>
      <c r="BJ411" s="286"/>
      <c r="BK411" s="286"/>
      <c r="BL411" s="286"/>
      <c r="BM411" s="341"/>
      <c r="BN411" s="776" t="s">
        <v>70</v>
      </c>
      <c r="BO411" s="777"/>
      <c r="BP411" s="777"/>
      <c r="BQ411" s="777"/>
      <c r="BR411" s="777"/>
      <c r="BS411" s="778"/>
    </row>
    <row r="412" spans="1:71" ht="20.25" customHeight="1">
      <c r="A412" s="70"/>
      <c r="B412" s="754"/>
      <c r="C412" s="756"/>
      <c r="D412" s="757"/>
      <c r="E412" s="758"/>
      <c r="F412" s="754"/>
      <c r="G412" s="754"/>
      <c r="H412" s="754"/>
      <c r="I412" s="754"/>
      <c r="J412" s="754"/>
      <c r="K412" s="754"/>
      <c r="L412" s="754"/>
      <c r="M412" s="567" t="s">
        <v>1079</v>
      </c>
      <c r="N412" s="416"/>
      <c r="O412" s="684"/>
      <c r="P412" s="684"/>
      <c r="Q412" s="685" t="s">
        <v>623</v>
      </c>
      <c r="R412" s="685"/>
      <c r="S412" s="685"/>
      <c r="T412" s="685"/>
      <c r="U412" s="685"/>
      <c r="V412" s="685"/>
      <c r="W412" s="685"/>
      <c r="X412" s="685"/>
      <c r="Y412" s="685"/>
      <c r="Z412" s="685"/>
      <c r="AA412" s="685"/>
      <c r="AB412" s="685"/>
      <c r="AC412" s="685"/>
      <c r="AD412" s="333"/>
      <c r="AE412" s="287"/>
      <c r="AF412" s="287"/>
      <c r="AG412" s="287"/>
      <c r="AH412" s="287"/>
      <c r="AI412" s="342"/>
      <c r="AJ412" s="333"/>
      <c r="AK412" s="287"/>
      <c r="AL412" s="287"/>
      <c r="AM412" s="287"/>
      <c r="AN412" s="287"/>
      <c r="AO412" s="342"/>
      <c r="AP412" s="333"/>
      <c r="AQ412" s="287"/>
      <c r="AR412" s="287"/>
      <c r="AS412" s="287"/>
      <c r="AT412" s="287"/>
      <c r="AU412" s="342"/>
      <c r="AV412" s="333"/>
      <c r="AW412" s="287"/>
      <c r="AX412" s="287"/>
      <c r="AY412" s="287"/>
      <c r="AZ412" s="287"/>
      <c r="BA412" s="342"/>
      <c r="BB412" s="333"/>
      <c r="BC412" s="287"/>
      <c r="BD412" s="287"/>
      <c r="BE412" s="287"/>
      <c r="BF412" s="287"/>
      <c r="BG412" s="342"/>
      <c r="BH412" s="333"/>
      <c r="BI412" s="287"/>
      <c r="BJ412" s="287"/>
      <c r="BK412" s="287"/>
      <c r="BL412" s="287"/>
      <c r="BM412" s="342"/>
      <c r="BN412" s="779"/>
      <c r="BO412" s="780"/>
      <c r="BP412" s="780"/>
      <c r="BQ412" s="780"/>
      <c r="BR412" s="780"/>
      <c r="BS412" s="781"/>
    </row>
    <row r="413" spans="1:71" ht="20.25" customHeight="1">
      <c r="A413" s="70"/>
      <c r="B413" s="753">
        <v>8</v>
      </c>
      <c r="C413" s="756"/>
      <c r="D413" s="757"/>
      <c r="E413" s="758"/>
      <c r="F413" s="753"/>
      <c r="G413" s="753"/>
      <c r="H413" s="753"/>
      <c r="I413" s="753"/>
      <c r="J413" s="753"/>
      <c r="K413" s="753"/>
      <c r="L413" s="753"/>
      <c r="M413" s="348" t="s">
        <v>1079</v>
      </c>
      <c r="N413" s="349"/>
      <c r="O413" s="686"/>
      <c r="P413" s="686"/>
      <c r="Q413" s="37" t="s">
        <v>22</v>
      </c>
      <c r="R413" s="755"/>
      <c r="S413" s="755"/>
      <c r="T413" s="37" t="s">
        <v>34</v>
      </c>
      <c r="U413" s="755"/>
      <c r="V413" s="755"/>
      <c r="W413" s="422" t="s">
        <v>607</v>
      </c>
      <c r="X413" s="422"/>
      <c r="Y413" s="422"/>
      <c r="Z413" s="422"/>
      <c r="AA413" s="422"/>
      <c r="AB413" s="422"/>
      <c r="AC413" s="422"/>
      <c r="AD413" s="332"/>
      <c r="AE413" s="286"/>
      <c r="AF413" s="286"/>
      <c r="AG413" s="286"/>
      <c r="AH413" s="286"/>
      <c r="AI413" s="341"/>
      <c r="AJ413" s="332"/>
      <c r="AK413" s="286"/>
      <c r="AL413" s="286"/>
      <c r="AM413" s="286"/>
      <c r="AN413" s="286"/>
      <c r="AO413" s="341"/>
      <c r="AP413" s="332"/>
      <c r="AQ413" s="286"/>
      <c r="AR413" s="286"/>
      <c r="AS413" s="286"/>
      <c r="AT413" s="286"/>
      <c r="AU413" s="341"/>
      <c r="AV413" s="332"/>
      <c r="AW413" s="286"/>
      <c r="AX413" s="286"/>
      <c r="AY413" s="286"/>
      <c r="AZ413" s="286"/>
      <c r="BA413" s="341"/>
      <c r="BB413" s="332"/>
      <c r="BC413" s="286"/>
      <c r="BD413" s="286"/>
      <c r="BE413" s="286"/>
      <c r="BF413" s="286"/>
      <c r="BG413" s="341"/>
      <c r="BH413" s="332"/>
      <c r="BI413" s="286"/>
      <c r="BJ413" s="286"/>
      <c r="BK413" s="286"/>
      <c r="BL413" s="286"/>
      <c r="BM413" s="341"/>
      <c r="BN413" s="776" t="s">
        <v>70</v>
      </c>
      <c r="BO413" s="777"/>
      <c r="BP413" s="777"/>
      <c r="BQ413" s="777"/>
      <c r="BR413" s="777"/>
      <c r="BS413" s="778"/>
    </row>
    <row r="414" spans="1:71" ht="20.25" customHeight="1">
      <c r="A414" s="70"/>
      <c r="B414" s="754"/>
      <c r="C414" s="756"/>
      <c r="D414" s="757"/>
      <c r="E414" s="758"/>
      <c r="F414" s="754"/>
      <c r="G414" s="754"/>
      <c r="H414" s="754"/>
      <c r="I414" s="754"/>
      <c r="J414" s="754"/>
      <c r="K414" s="754"/>
      <c r="L414" s="754"/>
      <c r="M414" s="567" t="s">
        <v>1079</v>
      </c>
      <c r="N414" s="416"/>
      <c r="O414" s="684"/>
      <c r="P414" s="684"/>
      <c r="Q414" s="685" t="s">
        <v>623</v>
      </c>
      <c r="R414" s="685"/>
      <c r="S414" s="685"/>
      <c r="T414" s="685"/>
      <c r="U414" s="685"/>
      <c r="V414" s="685"/>
      <c r="W414" s="685"/>
      <c r="X414" s="685"/>
      <c r="Y414" s="685"/>
      <c r="Z414" s="685"/>
      <c r="AA414" s="685"/>
      <c r="AB414" s="685"/>
      <c r="AC414" s="685"/>
      <c r="AD414" s="333"/>
      <c r="AE414" s="287"/>
      <c r="AF414" s="287"/>
      <c r="AG414" s="287"/>
      <c r="AH414" s="287"/>
      <c r="AI414" s="342"/>
      <c r="AJ414" s="333"/>
      <c r="AK414" s="287"/>
      <c r="AL414" s="287"/>
      <c r="AM414" s="287"/>
      <c r="AN414" s="287"/>
      <c r="AO414" s="342"/>
      <c r="AP414" s="333"/>
      <c r="AQ414" s="287"/>
      <c r="AR414" s="287"/>
      <c r="AS414" s="287"/>
      <c r="AT414" s="287"/>
      <c r="AU414" s="342"/>
      <c r="AV414" s="333"/>
      <c r="AW414" s="287"/>
      <c r="AX414" s="287"/>
      <c r="AY414" s="287"/>
      <c r="AZ414" s="287"/>
      <c r="BA414" s="342"/>
      <c r="BB414" s="333"/>
      <c r="BC414" s="287"/>
      <c r="BD414" s="287"/>
      <c r="BE414" s="287"/>
      <c r="BF414" s="287"/>
      <c r="BG414" s="342"/>
      <c r="BH414" s="333"/>
      <c r="BI414" s="287"/>
      <c r="BJ414" s="287"/>
      <c r="BK414" s="287"/>
      <c r="BL414" s="287"/>
      <c r="BM414" s="342"/>
      <c r="BN414" s="779"/>
      <c r="BO414" s="780"/>
      <c r="BP414" s="780"/>
      <c r="BQ414" s="780"/>
      <c r="BR414" s="780"/>
      <c r="BS414" s="781"/>
    </row>
    <row r="415" spans="1:71" ht="20.25" customHeight="1">
      <c r="A415" s="70"/>
      <c r="B415" s="753">
        <v>9</v>
      </c>
      <c r="C415" s="756"/>
      <c r="D415" s="757"/>
      <c r="E415" s="758"/>
      <c r="F415" s="753"/>
      <c r="G415" s="753"/>
      <c r="H415" s="753"/>
      <c r="I415" s="753"/>
      <c r="J415" s="753"/>
      <c r="K415" s="753"/>
      <c r="L415" s="753"/>
      <c r="M415" s="348" t="s">
        <v>1079</v>
      </c>
      <c r="N415" s="349"/>
      <c r="O415" s="686"/>
      <c r="P415" s="686"/>
      <c r="Q415" s="37" t="s">
        <v>22</v>
      </c>
      <c r="R415" s="755"/>
      <c r="S415" s="755"/>
      <c r="T415" s="37" t="s">
        <v>34</v>
      </c>
      <c r="U415" s="755"/>
      <c r="V415" s="755"/>
      <c r="W415" s="422" t="s">
        <v>607</v>
      </c>
      <c r="X415" s="422"/>
      <c r="Y415" s="422"/>
      <c r="Z415" s="422"/>
      <c r="AA415" s="422"/>
      <c r="AB415" s="422"/>
      <c r="AC415" s="422"/>
      <c r="AD415" s="332"/>
      <c r="AE415" s="286"/>
      <c r="AF415" s="286"/>
      <c r="AG415" s="286"/>
      <c r="AH415" s="286"/>
      <c r="AI415" s="341"/>
      <c r="AJ415" s="332"/>
      <c r="AK415" s="286"/>
      <c r="AL415" s="286"/>
      <c r="AM415" s="286"/>
      <c r="AN415" s="286"/>
      <c r="AO415" s="341"/>
      <c r="AP415" s="332"/>
      <c r="AQ415" s="286"/>
      <c r="AR415" s="286"/>
      <c r="AS415" s="286"/>
      <c r="AT415" s="286"/>
      <c r="AU415" s="341"/>
      <c r="AV415" s="332"/>
      <c r="AW415" s="286"/>
      <c r="AX415" s="286"/>
      <c r="AY415" s="286"/>
      <c r="AZ415" s="286"/>
      <c r="BA415" s="341"/>
      <c r="BB415" s="332"/>
      <c r="BC415" s="286"/>
      <c r="BD415" s="286"/>
      <c r="BE415" s="286"/>
      <c r="BF415" s="286"/>
      <c r="BG415" s="341"/>
      <c r="BH415" s="332"/>
      <c r="BI415" s="286"/>
      <c r="BJ415" s="286"/>
      <c r="BK415" s="286"/>
      <c r="BL415" s="286"/>
      <c r="BM415" s="341"/>
      <c r="BN415" s="776" t="s">
        <v>70</v>
      </c>
      <c r="BO415" s="777"/>
      <c r="BP415" s="777"/>
      <c r="BQ415" s="777"/>
      <c r="BR415" s="777"/>
      <c r="BS415" s="778"/>
    </row>
    <row r="416" spans="1:71" ht="20.25" customHeight="1">
      <c r="A416" s="70"/>
      <c r="B416" s="754"/>
      <c r="C416" s="756"/>
      <c r="D416" s="757"/>
      <c r="E416" s="758"/>
      <c r="F416" s="754"/>
      <c r="G416" s="754"/>
      <c r="H416" s="754"/>
      <c r="I416" s="754"/>
      <c r="J416" s="754"/>
      <c r="K416" s="754"/>
      <c r="L416" s="754"/>
      <c r="M416" s="567" t="s">
        <v>1079</v>
      </c>
      <c r="N416" s="416"/>
      <c r="O416" s="684"/>
      <c r="P416" s="684"/>
      <c r="Q416" s="685" t="s">
        <v>623</v>
      </c>
      <c r="R416" s="685"/>
      <c r="S416" s="685"/>
      <c r="T416" s="685"/>
      <c r="U416" s="685"/>
      <c r="V416" s="685"/>
      <c r="W416" s="685"/>
      <c r="X416" s="685"/>
      <c r="Y416" s="685"/>
      <c r="Z416" s="685"/>
      <c r="AA416" s="685"/>
      <c r="AB416" s="685"/>
      <c r="AC416" s="685"/>
      <c r="AD416" s="333"/>
      <c r="AE416" s="287"/>
      <c r="AF416" s="287"/>
      <c r="AG416" s="287"/>
      <c r="AH416" s="287"/>
      <c r="AI416" s="342"/>
      <c r="AJ416" s="333"/>
      <c r="AK416" s="287"/>
      <c r="AL416" s="287"/>
      <c r="AM416" s="287"/>
      <c r="AN416" s="287"/>
      <c r="AO416" s="342"/>
      <c r="AP416" s="333"/>
      <c r="AQ416" s="287"/>
      <c r="AR416" s="287"/>
      <c r="AS416" s="287"/>
      <c r="AT416" s="287"/>
      <c r="AU416" s="342"/>
      <c r="AV416" s="333"/>
      <c r="AW416" s="287"/>
      <c r="AX416" s="287"/>
      <c r="AY416" s="287"/>
      <c r="AZ416" s="287"/>
      <c r="BA416" s="342"/>
      <c r="BB416" s="333"/>
      <c r="BC416" s="287"/>
      <c r="BD416" s="287"/>
      <c r="BE416" s="287"/>
      <c r="BF416" s="287"/>
      <c r="BG416" s="342"/>
      <c r="BH416" s="333"/>
      <c r="BI416" s="287"/>
      <c r="BJ416" s="287"/>
      <c r="BK416" s="287"/>
      <c r="BL416" s="287"/>
      <c r="BM416" s="342"/>
      <c r="BN416" s="779"/>
      <c r="BO416" s="780"/>
      <c r="BP416" s="780"/>
      <c r="BQ416" s="780"/>
      <c r="BR416" s="780"/>
      <c r="BS416" s="781"/>
    </row>
    <row r="417" spans="1:71" ht="20.25" customHeight="1">
      <c r="A417" s="70"/>
      <c r="B417" s="753">
        <v>10</v>
      </c>
      <c r="C417" s="756"/>
      <c r="D417" s="757"/>
      <c r="E417" s="758"/>
      <c r="F417" s="753"/>
      <c r="G417" s="753"/>
      <c r="H417" s="753"/>
      <c r="I417" s="753"/>
      <c r="J417" s="753"/>
      <c r="K417" s="753"/>
      <c r="L417" s="753"/>
      <c r="M417" s="348" t="s">
        <v>1079</v>
      </c>
      <c r="N417" s="349"/>
      <c r="O417" s="686"/>
      <c r="P417" s="686"/>
      <c r="Q417" s="37" t="s">
        <v>22</v>
      </c>
      <c r="R417" s="755"/>
      <c r="S417" s="755"/>
      <c r="T417" s="37" t="s">
        <v>34</v>
      </c>
      <c r="U417" s="755"/>
      <c r="V417" s="755"/>
      <c r="W417" s="422" t="s">
        <v>607</v>
      </c>
      <c r="X417" s="422"/>
      <c r="Y417" s="422"/>
      <c r="Z417" s="422"/>
      <c r="AA417" s="422"/>
      <c r="AB417" s="422"/>
      <c r="AC417" s="422"/>
      <c r="AD417" s="332"/>
      <c r="AE417" s="286"/>
      <c r="AF417" s="286"/>
      <c r="AG417" s="286"/>
      <c r="AH417" s="286"/>
      <c r="AI417" s="341"/>
      <c r="AJ417" s="332"/>
      <c r="AK417" s="286"/>
      <c r="AL417" s="286"/>
      <c r="AM417" s="286"/>
      <c r="AN417" s="286"/>
      <c r="AO417" s="341"/>
      <c r="AP417" s="332"/>
      <c r="AQ417" s="286"/>
      <c r="AR417" s="286"/>
      <c r="AS417" s="286"/>
      <c r="AT417" s="286"/>
      <c r="AU417" s="341"/>
      <c r="AV417" s="332"/>
      <c r="AW417" s="286"/>
      <c r="AX417" s="286"/>
      <c r="AY417" s="286"/>
      <c r="AZ417" s="286"/>
      <c r="BA417" s="341"/>
      <c r="BB417" s="332"/>
      <c r="BC417" s="286"/>
      <c r="BD417" s="286"/>
      <c r="BE417" s="286"/>
      <c r="BF417" s="286"/>
      <c r="BG417" s="341"/>
      <c r="BH417" s="332"/>
      <c r="BI417" s="286"/>
      <c r="BJ417" s="286"/>
      <c r="BK417" s="286"/>
      <c r="BL417" s="286"/>
      <c r="BM417" s="341"/>
      <c r="BN417" s="776" t="s">
        <v>70</v>
      </c>
      <c r="BO417" s="777"/>
      <c r="BP417" s="777"/>
      <c r="BQ417" s="777"/>
      <c r="BR417" s="777"/>
      <c r="BS417" s="778"/>
    </row>
    <row r="418" spans="1:71" ht="20.25" customHeight="1">
      <c r="A418" s="70"/>
      <c r="B418" s="754"/>
      <c r="C418" s="756"/>
      <c r="D418" s="757"/>
      <c r="E418" s="758"/>
      <c r="F418" s="754"/>
      <c r="G418" s="754"/>
      <c r="H418" s="754"/>
      <c r="I418" s="754"/>
      <c r="J418" s="754"/>
      <c r="K418" s="754"/>
      <c r="L418" s="754"/>
      <c r="M418" s="567" t="s">
        <v>1079</v>
      </c>
      <c r="N418" s="416"/>
      <c r="O418" s="684"/>
      <c r="P418" s="684"/>
      <c r="Q418" s="685" t="s">
        <v>623</v>
      </c>
      <c r="R418" s="685"/>
      <c r="S418" s="685"/>
      <c r="T418" s="685"/>
      <c r="U418" s="685"/>
      <c r="V418" s="685"/>
      <c r="W418" s="685"/>
      <c r="X418" s="685"/>
      <c r="Y418" s="685"/>
      <c r="Z418" s="685"/>
      <c r="AA418" s="685"/>
      <c r="AB418" s="685"/>
      <c r="AC418" s="685"/>
      <c r="AD418" s="333"/>
      <c r="AE418" s="287"/>
      <c r="AF418" s="287"/>
      <c r="AG418" s="287"/>
      <c r="AH418" s="287"/>
      <c r="AI418" s="342"/>
      <c r="AJ418" s="333"/>
      <c r="AK418" s="287"/>
      <c r="AL418" s="287"/>
      <c r="AM418" s="287"/>
      <c r="AN418" s="287"/>
      <c r="AO418" s="342"/>
      <c r="AP418" s="333"/>
      <c r="AQ418" s="287"/>
      <c r="AR418" s="287"/>
      <c r="AS418" s="287"/>
      <c r="AT418" s="287"/>
      <c r="AU418" s="342"/>
      <c r="AV418" s="333"/>
      <c r="AW418" s="287"/>
      <c r="AX418" s="287"/>
      <c r="AY418" s="287"/>
      <c r="AZ418" s="287"/>
      <c r="BA418" s="342"/>
      <c r="BB418" s="333"/>
      <c r="BC418" s="287"/>
      <c r="BD418" s="287"/>
      <c r="BE418" s="287"/>
      <c r="BF418" s="287"/>
      <c r="BG418" s="342"/>
      <c r="BH418" s="333"/>
      <c r="BI418" s="287"/>
      <c r="BJ418" s="287"/>
      <c r="BK418" s="287"/>
      <c r="BL418" s="287"/>
      <c r="BM418" s="342"/>
      <c r="BN418" s="779"/>
      <c r="BO418" s="780"/>
      <c r="BP418" s="780"/>
      <c r="BQ418" s="780"/>
      <c r="BR418" s="780"/>
      <c r="BS418" s="781"/>
    </row>
    <row r="419" spans="1:71" ht="12" customHeight="1">
      <c r="A419" s="70"/>
      <c r="C419" s="32" t="s">
        <v>68</v>
      </c>
      <c r="D419" s="22" t="s">
        <v>17</v>
      </c>
      <c r="E419" s="1" t="s">
        <v>1254</v>
      </c>
      <c r="AA419" s="245"/>
      <c r="AB419" s="245"/>
      <c r="AC419" s="245"/>
      <c r="AD419" s="71"/>
      <c r="AE419" s="71"/>
      <c r="AF419" s="71"/>
      <c r="AG419" s="71"/>
      <c r="AH419" s="71"/>
      <c r="AI419" s="71"/>
      <c r="AJ419" s="71"/>
      <c r="AK419" s="71"/>
      <c r="AL419" s="71"/>
      <c r="AM419" s="71"/>
      <c r="AN419" s="71"/>
      <c r="AO419" s="71"/>
      <c r="AP419" s="71"/>
      <c r="AQ419" s="71"/>
      <c r="AR419" s="71"/>
      <c r="AS419" s="71"/>
      <c r="AT419" s="71"/>
      <c r="AU419" s="71"/>
      <c r="AV419" s="71"/>
      <c r="AW419" s="71"/>
      <c r="AX419" s="71"/>
      <c r="AY419" s="71"/>
      <c r="AZ419" s="71"/>
      <c r="BA419" s="71"/>
      <c r="BB419" s="71"/>
      <c r="BC419" s="71"/>
      <c r="BD419" s="71"/>
      <c r="BE419" s="71"/>
      <c r="BF419" s="71"/>
      <c r="BG419" s="71"/>
      <c r="BH419" s="71"/>
      <c r="BI419" s="71"/>
      <c r="BJ419" s="71"/>
      <c r="BK419" s="71"/>
      <c r="BL419" s="71"/>
      <c r="BM419" s="71"/>
      <c r="BN419" s="244"/>
      <c r="BO419" s="244"/>
      <c r="BP419" s="244"/>
      <c r="BQ419" s="244"/>
      <c r="BR419" s="244"/>
      <c r="BS419" s="244"/>
    </row>
    <row r="420" spans="1:71" ht="12" customHeight="1">
      <c r="C420" s="32" t="s">
        <v>68</v>
      </c>
      <c r="D420" s="22" t="s">
        <v>19</v>
      </c>
      <c r="E420" s="275" t="s">
        <v>1333</v>
      </c>
      <c r="F420" s="275"/>
      <c r="G420" s="275"/>
      <c r="H420" s="275"/>
      <c r="I420" s="275"/>
      <c r="J420" s="275"/>
      <c r="K420" s="275"/>
      <c r="L420" s="275"/>
      <c r="M420" s="275"/>
      <c r="N420" s="275"/>
      <c r="O420" s="275"/>
      <c r="P420" s="275"/>
      <c r="Q420" s="275"/>
      <c r="R420" s="275"/>
      <c r="S420" s="275"/>
      <c r="T420" s="275"/>
      <c r="U420" s="275"/>
      <c r="V420" s="275"/>
      <c r="W420" s="275"/>
      <c r="X420" s="275"/>
      <c r="Y420" s="275"/>
      <c r="Z420" s="275"/>
      <c r="AA420" s="275"/>
      <c r="AB420" s="275"/>
      <c r="AC420" s="275"/>
      <c r="AD420" s="275"/>
      <c r="AE420" s="275"/>
      <c r="AF420" s="275"/>
      <c r="AG420" s="275"/>
      <c r="AH420" s="275"/>
      <c r="AI420" s="275"/>
      <c r="AJ420" s="275"/>
      <c r="AK420" s="275"/>
      <c r="AL420" s="275"/>
      <c r="AM420" s="275"/>
      <c r="AN420" s="275"/>
      <c r="AO420" s="275"/>
      <c r="AP420" s="275"/>
      <c r="AQ420" s="275"/>
      <c r="AR420" s="275"/>
      <c r="AS420" s="275"/>
      <c r="AT420" s="275"/>
      <c r="AU420" s="275"/>
      <c r="AV420" s="275"/>
      <c r="AW420" s="275"/>
      <c r="AX420" s="275"/>
      <c r="AY420" s="275"/>
      <c r="AZ420" s="275"/>
      <c r="BA420" s="275"/>
      <c r="BB420" s="275"/>
      <c r="BC420" s="275"/>
      <c r="BD420" s="275"/>
      <c r="BE420" s="275"/>
      <c r="BF420" s="275"/>
      <c r="BG420" s="275"/>
      <c r="BH420" s="275"/>
      <c r="BI420" s="275"/>
      <c r="BJ420" s="275"/>
      <c r="BK420" s="275"/>
      <c r="BL420" s="275"/>
      <c r="BM420" s="275"/>
      <c r="BN420" s="275"/>
      <c r="BO420" s="275"/>
      <c r="BP420" s="275"/>
      <c r="BQ420" s="275"/>
      <c r="BR420" s="275"/>
    </row>
    <row r="421" spans="1:71" ht="12" customHeight="1">
      <c r="C421" s="32"/>
      <c r="D421" s="22"/>
      <c r="E421" s="275"/>
      <c r="F421" s="275"/>
      <c r="G421" s="275"/>
      <c r="H421" s="275"/>
      <c r="I421" s="275"/>
      <c r="J421" s="275"/>
      <c r="K421" s="275"/>
      <c r="L421" s="275"/>
      <c r="M421" s="275"/>
      <c r="N421" s="275"/>
      <c r="O421" s="275"/>
      <c r="P421" s="275"/>
      <c r="Q421" s="275"/>
      <c r="R421" s="275"/>
      <c r="S421" s="275"/>
      <c r="T421" s="275"/>
      <c r="U421" s="275"/>
      <c r="V421" s="275"/>
      <c r="W421" s="275"/>
      <c r="X421" s="275"/>
      <c r="Y421" s="275"/>
      <c r="Z421" s="275"/>
      <c r="AA421" s="275"/>
      <c r="AB421" s="275"/>
      <c r="AC421" s="275"/>
      <c r="AD421" s="275"/>
      <c r="AE421" s="275"/>
      <c r="AF421" s="275"/>
      <c r="AG421" s="275"/>
      <c r="AH421" s="275"/>
      <c r="AI421" s="275"/>
      <c r="AJ421" s="275"/>
      <c r="AK421" s="275"/>
      <c r="AL421" s="275"/>
      <c r="AM421" s="275"/>
      <c r="AN421" s="275"/>
      <c r="AO421" s="275"/>
      <c r="AP421" s="275"/>
      <c r="AQ421" s="275"/>
      <c r="AR421" s="275"/>
      <c r="AS421" s="275"/>
      <c r="AT421" s="275"/>
      <c r="AU421" s="275"/>
      <c r="AV421" s="275"/>
      <c r="AW421" s="275"/>
      <c r="AX421" s="275"/>
      <c r="AY421" s="275"/>
      <c r="AZ421" s="275"/>
      <c r="BA421" s="275"/>
      <c r="BB421" s="275"/>
      <c r="BC421" s="275"/>
      <c r="BD421" s="275"/>
      <c r="BE421" s="275"/>
      <c r="BF421" s="275"/>
      <c r="BG421" s="275"/>
      <c r="BH421" s="275"/>
      <c r="BI421" s="275"/>
      <c r="BJ421" s="275"/>
      <c r="BK421" s="275"/>
      <c r="BL421" s="275"/>
      <c r="BM421" s="275"/>
      <c r="BN421" s="275"/>
      <c r="BO421" s="275"/>
      <c r="BP421" s="275"/>
      <c r="BQ421" s="275"/>
      <c r="BR421" s="275"/>
    </row>
    <row r="422" spans="1:71" ht="12" customHeight="1">
      <c r="B422" s="32"/>
      <c r="C422" s="32" t="s">
        <v>68</v>
      </c>
      <c r="D422" s="22" t="s">
        <v>20</v>
      </c>
      <c r="E422" s="275" t="s">
        <v>1336</v>
      </c>
      <c r="F422" s="275"/>
      <c r="G422" s="275"/>
      <c r="H422" s="275"/>
      <c r="I422" s="275"/>
      <c r="J422" s="275"/>
      <c r="K422" s="275"/>
      <c r="L422" s="275"/>
      <c r="M422" s="275"/>
      <c r="N422" s="275"/>
      <c r="O422" s="275"/>
      <c r="P422" s="275"/>
      <c r="Q422" s="275"/>
      <c r="R422" s="275"/>
      <c r="S422" s="275"/>
      <c r="T422" s="275"/>
      <c r="U422" s="275"/>
      <c r="V422" s="275"/>
      <c r="W422" s="275"/>
      <c r="X422" s="275"/>
      <c r="Y422" s="275"/>
      <c r="Z422" s="275"/>
      <c r="AA422" s="275"/>
      <c r="AB422" s="275"/>
      <c r="AC422" s="275"/>
      <c r="AD422" s="275"/>
      <c r="AE422" s="275"/>
      <c r="AF422" s="275"/>
      <c r="AG422" s="275"/>
      <c r="AH422" s="275"/>
      <c r="AI422" s="275"/>
      <c r="AJ422" s="275"/>
      <c r="AK422" s="275"/>
      <c r="AL422" s="275"/>
      <c r="AM422" s="275"/>
      <c r="AN422" s="275"/>
      <c r="AO422" s="275"/>
      <c r="AP422" s="275"/>
      <c r="AQ422" s="275"/>
      <c r="AR422" s="275"/>
      <c r="AS422" s="275"/>
      <c r="AT422" s="275"/>
      <c r="AU422" s="275"/>
      <c r="AV422" s="275"/>
      <c r="AW422" s="275"/>
      <c r="AX422" s="275"/>
      <c r="AY422" s="275"/>
      <c r="AZ422" s="275"/>
      <c r="BA422" s="275"/>
      <c r="BB422" s="275"/>
      <c r="BC422" s="275"/>
      <c r="BD422" s="275"/>
      <c r="BE422" s="275"/>
      <c r="BF422" s="275"/>
      <c r="BG422" s="275"/>
      <c r="BH422" s="275"/>
      <c r="BI422" s="275"/>
      <c r="BJ422" s="275"/>
      <c r="BK422" s="275"/>
      <c r="BL422" s="275"/>
      <c r="BM422" s="275"/>
      <c r="BN422" s="275"/>
      <c r="BO422" s="275"/>
      <c r="BP422" s="275"/>
      <c r="BQ422" s="275"/>
      <c r="BR422" s="275"/>
    </row>
    <row r="423" spans="1:71" ht="12" customHeight="1">
      <c r="E423" s="275"/>
      <c r="F423" s="275"/>
      <c r="G423" s="275"/>
      <c r="H423" s="275"/>
      <c r="I423" s="275"/>
      <c r="J423" s="275"/>
      <c r="K423" s="275"/>
      <c r="L423" s="275"/>
      <c r="M423" s="275"/>
      <c r="N423" s="275"/>
      <c r="O423" s="275"/>
      <c r="P423" s="275"/>
      <c r="Q423" s="275"/>
      <c r="R423" s="275"/>
      <c r="S423" s="275"/>
      <c r="T423" s="275"/>
      <c r="U423" s="275"/>
      <c r="V423" s="275"/>
      <c r="W423" s="275"/>
      <c r="X423" s="275"/>
      <c r="Y423" s="275"/>
      <c r="Z423" s="275"/>
      <c r="AA423" s="275"/>
      <c r="AB423" s="275"/>
      <c r="AC423" s="275"/>
      <c r="AD423" s="275"/>
      <c r="AE423" s="275"/>
      <c r="AF423" s="275"/>
      <c r="AG423" s="275"/>
      <c r="AH423" s="275"/>
      <c r="AI423" s="275"/>
      <c r="AJ423" s="275"/>
      <c r="AK423" s="275"/>
      <c r="AL423" s="275"/>
      <c r="AM423" s="275"/>
      <c r="AN423" s="275"/>
      <c r="AO423" s="275"/>
      <c r="AP423" s="275"/>
      <c r="AQ423" s="275"/>
      <c r="AR423" s="275"/>
      <c r="AS423" s="275"/>
      <c r="AT423" s="275"/>
      <c r="AU423" s="275"/>
      <c r="AV423" s="275"/>
      <c r="AW423" s="275"/>
      <c r="AX423" s="275"/>
      <c r="AY423" s="275"/>
      <c r="AZ423" s="275"/>
      <c r="BA423" s="275"/>
      <c r="BB423" s="275"/>
      <c r="BC423" s="275"/>
      <c r="BD423" s="275"/>
      <c r="BE423" s="275"/>
      <c r="BF423" s="275"/>
      <c r="BG423" s="275"/>
      <c r="BH423" s="275"/>
      <c r="BI423" s="275"/>
      <c r="BJ423" s="275"/>
      <c r="BK423" s="275"/>
      <c r="BL423" s="275"/>
      <c r="BM423" s="275"/>
      <c r="BN423" s="275"/>
      <c r="BO423" s="275"/>
      <c r="BP423" s="275"/>
      <c r="BQ423" s="275"/>
      <c r="BR423" s="275"/>
    </row>
    <row r="424" spans="1:71" ht="12" customHeight="1">
      <c r="A424" s="782" t="s">
        <v>1337</v>
      </c>
      <c r="B424" s="782"/>
      <c r="C424" s="782"/>
      <c r="D424" s="782"/>
      <c r="E424" s="782"/>
      <c r="F424" s="782"/>
      <c r="G424" s="782"/>
      <c r="H424" s="782"/>
      <c r="I424" s="782"/>
      <c r="J424" s="782"/>
      <c r="K424" s="782"/>
      <c r="L424" s="782"/>
      <c r="M424" s="782"/>
      <c r="N424" s="782"/>
      <c r="O424" s="782"/>
      <c r="P424" s="782"/>
      <c r="Q424" s="782"/>
      <c r="R424" s="782"/>
      <c r="S424" s="782"/>
      <c r="T424" s="782"/>
      <c r="U424" s="782"/>
      <c r="V424" s="782"/>
      <c r="W424" s="782"/>
      <c r="X424" s="782"/>
      <c r="Y424" s="782"/>
      <c r="Z424" s="782"/>
      <c r="AA424" s="782"/>
      <c r="AB424" s="782"/>
      <c r="AC424" s="782"/>
      <c r="AD424" s="782"/>
      <c r="AE424" s="782"/>
      <c r="AF424" s="782"/>
      <c r="AG424" s="782"/>
      <c r="AH424" s="782"/>
      <c r="BD424" s="22"/>
      <c r="BE424" s="22"/>
    </row>
    <row r="425" spans="1:71" ht="12" customHeight="1">
      <c r="A425" s="782"/>
      <c r="B425" s="782"/>
      <c r="C425" s="782"/>
      <c r="D425" s="782"/>
      <c r="E425" s="782"/>
      <c r="F425" s="782"/>
      <c r="G425" s="782"/>
      <c r="H425" s="782"/>
      <c r="I425" s="782"/>
      <c r="J425" s="782"/>
      <c r="K425" s="782"/>
      <c r="L425" s="782"/>
      <c r="M425" s="782"/>
      <c r="N425" s="782"/>
      <c r="O425" s="782"/>
      <c r="P425" s="782"/>
      <c r="Q425" s="782"/>
      <c r="R425" s="782"/>
      <c r="S425" s="782"/>
      <c r="T425" s="782"/>
      <c r="U425" s="782"/>
      <c r="V425" s="782"/>
      <c r="W425" s="782"/>
      <c r="X425" s="782"/>
      <c r="Y425" s="782"/>
      <c r="Z425" s="782"/>
      <c r="AA425" s="782"/>
      <c r="AB425" s="782"/>
      <c r="AC425" s="782"/>
      <c r="AD425" s="782"/>
      <c r="AE425" s="782"/>
      <c r="AF425" s="782"/>
      <c r="AG425" s="782"/>
      <c r="AH425" s="782"/>
      <c r="AS425" s="22"/>
      <c r="AT425" s="22"/>
      <c r="AV425" s="22"/>
      <c r="BE425" s="22"/>
    </row>
    <row r="426" spans="1:71" ht="10.5" customHeight="1">
      <c r="A426" s="70"/>
      <c r="B426" s="503" t="s">
        <v>764</v>
      </c>
      <c r="C426" s="908" t="s">
        <v>1278</v>
      </c>
      <c r="D426" s="909"/>
      <c r="E426" s="910"/>
      <c r="F426" s="504" t="s">
        <v>69</v>
      </c>
      <c r="G426" s="504"/>
      <c r="H426" s="504"/>
      <c r="I426" s="504"/>
      <c r="J426" s="504"/>
      <c r="K426" s="504"/>
      <c r="L426" s="712"/>
      <c r="M426" s="503" t="s">
        <v>1006</v>
      </c>
      <c r="N426" s="504"/>
      <c r="O426" s="504"/>
      <c r="P426" s="504"/>
      <c r="Q426" s="504"/>
      <c r="R426" s="504"/>
      <c r="S426" s="504"/>
      <c r="T426" s="504"/>
      <c r="U426" s="504"/>
      <c r="V426" s="504"/>
      <c r="W426" s="504"/>
      <c r="X426" s="504"/>
      <c r="Y426" s="504"/>
      <c r="Z426" s="504"/>
      <c r="AA426" s="504"/>
      <c r="AB426" s="504"/>
      <c r="AC426" s="504"/>
      <c r="AD426" s="503" t="s">
        <v>1331</v>
      </c>
      <c r="AE426" s="504"/>
      <c r="AF426" s="504"/>
      <c r="AG426" s="504"/>
      <c r="AH426" s="504"/>
      <c r="AI426" s="504"/>
      <c r="AJ426" s="504"/>
      <c r="AK426" s="504"/>
      <c r="AL426" s="504"/>
      <c r="AM426" s="504"/>
      <c r="AN426" s="504"/>
      <c r="AO426" s="504"/>
      <c r="AP426" s="504"/>
      <c r="AQ426" s="504"/>
      <c r="AR426" s="504"/>
      <c r="AS426" s="504"/>
      <c r="AT426" s="504"/>
      <c r="AU426" s="504"/>
      <c r="AV426" s="504"/>
      <c r="AW426" s="504"/>
      <c r="AX426" s="504"/>
      <c r="AY426" s="504"/>
      <c r="AZ426" s="504"/>
      <c r="BA426" s="504"/>
      <c r="BB426" s="504"/>
      <c r="BC426" s="504"/>
      <c r="BD426" s="504"/>
      <c r="BE426" s="504"/>
      <c r="BF426" s="504"/>
      <c r="BG426" s="504"/>
      <c r="BH426" s="504"/>
      <c r="BI426" s="504"/>
      <c r="BJ426" s="504"/>
      <c r="BK426" s="504"/>
      <c r="BL426" s="504"/>
      <c r="BM426" s="504"/>
      <c r="BN426" s="503" t="s">
        <v>1332</v>
      </c>
      <c r="BO426" s="504"/>
      <c r="BP426" s="504"/>
      <c r="BQ426" s="504"/>
      <c r="BR426" s="504"/>
      <c r="BS426" s="712"/>
    </row>
    <row r="427" spans="1:71" ht="10.5" customHeight="1">
      <c r="A427" s="70"/>
      <c r="B427" s="505"/>
      <c r="C427" s="911"/>
      <c r="D427" s="909"/>
      <c r="E427" s="910"/>
      <c r="F427" s="506"/>
      <c r="G427" s="506"/>
      <c r="H427" s="506"/>
      <c r="I427" s="506"/>
      <c r="J427" s="506"/>
      <c r="K427" s="506"/>
      <c r="L427" s="727"/>
      <c r="M427" s="505"/>
      <c r="N427" s="506"/>
      <c r="O427" s="506"/>
      <c r="P427" s="506"/>
      <c r="Q427" s="506"/>
      <c r="R427" s="506"/>
      <c r="S427" s="506"/>
      <c r="T427" s="506"/>
      <c r="U427" s="506"/>
      <c r="V427" s="506"/>
      <c r="W427" s="506"/>
      <c r="X427" s="506"/>
      <c r="Y427" s="506"/>
      <c r="Z427" s="506"/>
      <c r="AA427" s="506"/>
      <c r="AB427" s="506"/>
      <c r="AC427" s="506"/>
      <c r="AD427" s="674"/>
      <c r="AE427" s="675"/>
      <c r="AF427" s="675"/>
      <c r="AG427" s="675"/>
      <c r="AH427" s="675"/>
      <c r="AI427" s="675"/>
      <c r="AJ427" s="675"/>
      <c r="AK427" s="675"/>
      <c r="AL427" s="675"/>
      <c r="AM427" s="675"/>
      <c r="AN427" s="675"/>
      <c r="AO427" s="675"/>
      <c r="AP427" s="675"/>
      <c r="AQ427" s="675"/>
      <c r="AR427" s="675"/>
      <c r="AS427" s="675"/>
      <c r="AT427" s="675"/>
      <c r="AU427" s="675"/>
      <c r="AV427" s="675"/>
      <c r="AW427" s="675"/>
      <c r="AX427" s="675"/>
      <c r="AY427" s="675"/>
      <c r="AZ427" s="675"/>
      <c r="BA427" s="675"/>
      <c r="BB427" s="675"/>
      <c r="BC427" s="675"/>
      <c r="BD427" s="675"/>
      <c r="BE427" s="675"/>
      <c r="BF427" s="675"/>
      <c r="BG427" s="675"/>
      <c r="BH427" s="675"/>
      <c r="BI427" s="675"/>
      <c r="BJ427" s="675"/>
      <c r="BK427" s="675"/>
      <c r="BL427" s="675"/>
      <c r="BM427" s="675"/>
      <c r="BN427" s="505"/>
      <c r="BO427" s="506"/>
      <c r="BP427" s="506"/>
      <c r="BQ427" s="506"/>
      <c r="BR427" s="506"/>
      <c r="BS427" s="727"/>
    </row>
    <row r="428" spans="1:71" ht="12" customHeight="1">
      <c r="A428" s="70"/>
      <c r="B428" s="505"/>
      <c r="C428" s="911"/>
      <c r="D428" s="909"/>
      <c r="E428" s="910"/>
      <c r="F428" s="506"/>
      <c r="G428" s="506"/>
      <c r="H428" s="506"/>
      <c r="I428" s="506"/>
      <c r="J428" s="506"/>
      <c r="K428" s="506"/>
      <c r="L428" s="727"/>
      <c r="M428" s="505"/>
      <c r="N428" s="506"/>
      <c r="O428" s="506"/>
      <c r="P428" s="506"/>
      <c r="Q428" s="506"/>
      <c r="R428" s="506"/>
      <c r="S428" s="506"/>
      <c r="T428" s="506"/>
      <c r="U428" s="506"/>
      <c r="V428" s="506"/>
      <c r="W428" s="506"/>
      <c r="X428" s="506"/>
      <c r="Y428" s="506"/>
      <c r="Z428" s="506"/>
      <c r="AA428" s="506"/>
      <c r="AB428" s="506"/>
      <c r="AC428" s="506"/>
      <c r="AD428" s="522" t="s">
        <v>1070</v>
      </c>
      <c r="AE428" s="415"/>
      <c r="AF428" s="415"/>
      <c r="AG428" s="311"/>
      <c r="AH428" s="504"/>
      <c r="AI428" s="26" t="s">
        <v>22</v>
      </c>
      <c r="AJ428" s="522" t="s">
        <v>1070</v>
      </c>
      <c r="AK428" s="415"/>
      <c r="AL428" s="415"/>
      <c r="AM428" s="311"/>
      <c r="AN428" s="504"/>
      <c r="AO428" s="26" t="s">
        <v>22</v>
      </c>
      <c r="AP428" s="522" t="s">
        <v>1070</v>
      </c>
      <c r="AQ428" s="415"/>
      <c r="AR428" s="415"/>
      <c r="AS428" s="311"/>
      <c r="AT428" s="504"/>
      <c r="AU428" s="26" t="s">
        <v>22</v>
      </c>
      <c r="AV428" s="522" t="s">
        <v>1070</v>
      </c>
      <c r="AW428" s="415"/>
      <c r="AX428" s="415"/>
      <c r="AY428" s="311"/>
      <c r="AZ428" s="504"/>
      <c r="BA428" s="26" t="s">
        <v>22</v>
      </c>
      <c r="BB428" s="522" t="s">
        <v>1070</v>
      </c>
      <c r="BC428" s="415"/>
      <c r="BD428" s="415"/>
      <c r="BE428" s="311"/>
      <c r="BF428" s="504"/>
      <c r="BG428" s="26" t="s">
        <v>22</v>
      </c>
      <c r="BH428" s="522" t="s">
        <v>1070</v>
      </c>
      <c r="BI428" s="415"/>
      <c r="BJ428" s="415"/>
      <c r="BK428" s="311"/>
      <c r="BL428" s="504"/>
      <c r="BM428" s="26" t="s">
        <v>22</v>
      </c>
      <c r="BN428" s="505"/>
      <c r="BO428" s="506"/>
      <c r="BP428" s="506"/>
      <c r="BQ428" s="506"/>
      <c r="BR428" s="506"/>
      <c r="BS428" s="727"/>
    </row>
    <row r="429" spans="1:71" ht="12" customHeight="1">
      <c r="A429" s="70"/>
      <c r="B429" s="505"/>
      <c r="C429" s="911"/>
      <c r="D429" s="909"/>
      <c r="E429" s="910"/>
      <c r="F429" s="506"/>
      <c r="G429" s="506"/>
      <c r="H429" s="506"/>
      <c r="I429" s="506"/>
      <c r="J429" s="506"/>
      <c r="K429" s="506"/>
      <c r="L429" s="727"/>
      <c r="M429" s="505"/>
      <c r="N429" s="506"/>
      <c r="O429" s="506"/>
      <c r="P429" s="506"/>
      <c r="Q429" s="506"/>
      <c r="R429" s="506"/>
      <c r="S429" s="506"/>
      <c r="T429" s="506"/>
      <c r="U429" s="506"/>
      <c r="V429" s="506"/>
      <c r="W429" s="506"/>
      <c r="X429" s="506"/>
      <c r="Y429" s="506"/>
      <c r="Z429" s="506"/>
      <c r="AA429" s="506"/>
      <c r="AB429" s="506"/>
      <c r="AC429" s="506"/>
      <c r="AD429" s="308"/>
      <c r="AE429" s="336"/>
      <c r="AF429" s="23" t="s">
        <v>34</v>
      </c>
      <c r="AG429" s="336"/>
      <c r="AH429" s="336"/>
      <c r="AI429" s="216" t="s">
        <v>107</v>
      </c>
      <c r="AJ429" s="308"/>
      <c r="AK429" s="336"/>
      <c r="AL429" s="23" t="s">
        <v>34</v>
      </c>
      <c r="AM429" s="336"/>
      <c r="AN429" s="336"/>
      <c r="AO429" s="216" t="s">
        <v>107</v>
      </c>
      <c r="AP429" s="308"/>
      <c r="AQ429" s="336"/>
      <c r="AR429" s="23" t="s">
        <v>34</v>
      </c>
      <c r="AS429" s="336"/>
      <c r="AT429" s="336"/>
      <c r="AU429" s="216" t="s">
        <v>107</v>
      </c>
      <c r="AV429" s="308"/>
      <c r="AW429" s="336"/>
      <c r="AX429" s="23" t="s">
        <v>34</v>
      </c>
      <c r="AY429" s="336"/>
      <c r="AZ429" s="336"/>
      <c r="BA429" s="216" t="s">
        <v>107</v>
      </c>
      <c r="BB429" s="308"/>
      <c r="BC429" s="336"/>
      <c r="BD429" s="23" t="s">
        <v>34</v>
      </c>
      <c r="BE429" s="336"/>
      <c r="BF429" s="336"/>
      <c r="BG429" s="216" t="s">
        <v>107</v>
      </c>
      <c r="BH429" s="308"/>
      <c r="BI429" s="336"/>
      <c r="BJ429" s="23" t="s">
        <v>34</v>
      </c>
      <c r="BK429" s="336"/>
      <c r="BL429" s="336"/>
      <c r="BM429" s="216" t="s">
        <v>107</v>
      </c>
      <c r="BN429" s="674"/>
      <c r="BO429" s="675"/>
      <c r="BP429" s="675"/>
      <c r="BQ429" s="675"/>
      <c r="BR429" s="675"/>
      <c r="BS429" s="683"/>
    </row>
    <row r="430" spans="1:71" ht="20.25" customHeight="1">
      <c r="A430" s="70"/>
      <c r="B430" s="753">
        <v>1</v>
      </c>
      <c r="C430" s="756"/>
      <c r="D430" s="757"/>
      <c r="E430" s="758"/>
      <c r="F430" s="753"/>
      <c r="G430" s="753"/>
      <c r="H430" s="753"/>
      <c r="I430" s="753"/>
      <c r="J430" s="753"/>
      <c r="K430" s="753"/>
      <c r="L430" s="753"/>
      <c r="M430" s="348" t="s">
        <v>1079</v>
      </c>
      <c r="N430" s="349"/>
      <c r="O430" s="686"/>
      <c r="P430" s="686"/>
      <c r="Q430" s="37" t="s">
        <v>22</v>
      </c>
      <c r="R430" s="755"/>
      <c r="S430" s="755"/>
      <c r="T430" s="37" t="s">
        <v>34</v>
      </c>
      <c r="U430" s="755"/>
      <c r="V430" s="755"/>
      <c r="W430" s="422" t="s">
        <v>607</v>
      </c>
      <c r="X430" s="422"/>
      <c r="Y430" s="422"/>
      <c r="Z430" s="422"/>
      <c r="AA430" s="422"/>
      <c r="AB430" s="422"/>
      <c r="AC430" s="422"/>
      <c r="AD430" s="332"/>
      <c r="AE430" s="286"/>
      <c r="AF430" s="286"/>
      <c r="AG430" s="286"/>
      <c r="AH430" s="286"/>
      <c r="AI430" s="341"/>
      <c r="AJ430" s="332"/>
      <c r="AK430" s="286"/>
      <c r="AL430" s="286"/>
      <c r="AM430" s="286"/>
      <c r="AN430" s="286"/>
      <c r="AO430" s="341"/>
      <c r="AP430" s="332"/>
      <c r="AQ430" s="286"/>
      <c r="AR430" s="286"/>
      <c r="AS430" s="286"/>
      <c r="AT430" s="286"/>
      <c r="AU430" s="341"/>
      <c r="AV430" s="332"/>
      <c r="AW430" s="286"/>
      <c r="AX430" s="286"/>
      <c r="AY430" s="286"/>
      <c r="AZ430" s="286"/>
      <c r="BA430" s="341"/>
      <c r="BB430" s="332"/>
      <c r="BC430" s="286"/>
      <c r="BD430" s="286"/>
      <c r="BE430" s="286"/>
      <c r="BF430" s="286"/>
      <c r="BG430" s="341"/>
      <c r="BH430" s="332"/>
      <c r="BI430" s="286"/>
      <c r="BJ430" s="286"/>
      <c r="BK430" s="286"/>
      <c r="BL430" s="286"/>
      <c r="BM430" s="341"/>
      <c r="BN430" s="776" t="s">
        <v>70</v>
      </c>
      <c r="BO430" s="777"/>
      <c r="BP430" s="777"/>
      <c r="BQ430" s="777"/>
      <c r="BR430" s="777"/>
      <c r="BS430" s="778"/>
    </row>
    <row r="431" spans="1:71" ht="20.25" customHeight="1">
      <c r="A431" s="70"/>
      <c r="B431" s="754"/>
      <c r="C431" s="756"/>
      <c r="D431" s="757"/>
      <c r="E431" s="758"/>
      <c r="F431" s="754"/>
      <c r="G431" s="754"/>
      <c r="H431" s="754"/>
      <c r="I431" s="754"/>
      <c r="J431" s="754"/>
      <c r="K431" s="754"/>
      <c r="L431" s="754"/>
      <c r="M431" s="567" t="s">
        <v>1079</v>
      </c>
      <c r="N431" s="416"/>
      <c r="O431" s="684"/>
      <c r="P431" s="684"/>
      <c r="Q431" s="685" t="s">
        <v>623</v>
      </c>
      <c r="R431" s="685"/>
      <c r="S431" s="685"/>
      <c r="T431" s="685"/>
      <c r="U431" s="685"/>
      <c r="V431" s="685"/>
      <c r="W431" s="685"/>
      <c r="X431" s="685"/>
      <c r="Y431" s="685"/>
      <c r="Z431" s="685"/>
      <c r="AA431" s="685"/>
      <c r="AB431" s="685"/>
      <c r="AC431" s="685"/>
      <c r="AD431" s="333"/>
      <c r="AE431" s="287"/>
      <c r="AF431" s="287"/>
      <c r="AG431" s="287"/>
      <c r="AH431" s="287"/>
      <c r="AI431" s="342"/>
      <c r="AJ431" s="333"/>
      <c r="AK431" s="287"/>
      <c r="AL431" s="287"/>
      <c r="AM431" s="287"/>
      <c r="AN431" s="287"/>
      <c r="AO431" s="342"/>
      <c r="AP431" s="333"/>
      <c r="AQ431" s="287"/>
      <c r="AR431" s="287"/>
      <c r="AS431" s="287"/>
      <c r="AT431" s="287"/>
      <c r="AU431" s="342"/>
      <c r="AV431" s="333"/>
      <c r="AW431" s="287"/>
      <c r="AX431" s="287"/>
      <c r="AY431" s="287"/>
      <c r="AZ431" s="287"/>
      <c r="BA431" s="342"/>
      <c r="BB431" s="333"/>
      <c r="BC431" s="287"/>
      <c r="BD431" s="287"/>
      <c r="BE431" s="287"/>
      <c r="BF431" s="287"/>
      <c r="BG431" s="342"/>
      <c r="BH431" s="333"/>
      <c r="BI431" s="287"/>
      <c r="BJ431" s="287"/>
      <c r="BK431" s="287"/>
      <c r="BL431" s="287"/>
      <c r="BM431" s="342"/>
      <c r="BN431" s="779"/>
      <c r="BO431" s="780"/>
      <c r="BP431" s="780"/>
      <c r="BQ431" s="780"/>
      <c r="BR431" s="780"/>
      <c r="BS431" s="781"/>
    </row>
    <row r="432" spans="1:71" ht="20.25" customHeight="1">
      <c r="A432" s="70"/>
      <c r="B432" s="753">
        <v>2</v>
      </c>
      <c r="C432" s="756"/>
      <c r="D432" s="757"/>
      <c r="E432" s="758"/>
      <c r="F432" s="753"/>
      <c r="G432" s="753"/>
      <c r="H432" s="753"/>
      <c r="I432" s="753"/>
      <c r="J432" s="753"/>
      <c r="K432" s="753"/>
      <c r="L432" s="753"/>
      <c r="M432" s="348" t="s">
        <v>1079</v>
      </c>
      <c r="N432" s="349"/>
      <c r="O432" s="686"/>
      <c r="P432" s="686"/>
      <c r="Q432" s="37" t="s">
        <v>22</v>
      </c>
      <c r="R432" s="755"/>
      <c r="S432" s="755"/>
      <c r="T432" s="37" t="s">
        <v>34</v>
      </c>
      <c r="U432" s="755"/>
      <c r="V432" s="755"/>
      <c r="W432" s="422" t="s">
        <v>607</v>
      </c>
      <c r="X432" s="422"/>
      <c r="Y432" s="422"/>
      <c r="Z432" s="422"/>
      <c r="AA432" s="422"/>
      <c r="AB432" s="422"/>
      <c r="AC432" s="422"/>
      <c r="AD432" s="332"/>
      <c r="AE432" s="286"/>
      <c r="AF432" s="286"/>
      <c r="AG432" s="286"/>
      <c r="AH432" s="286"/>
      <c r="AI432" s="341"/>
      <c r="AJ432" s="332"/>
      <c r="AK432" s="286"/>
      <c r="AL432" s="286"/>
      <c r="AM432" s="286"/>
      <c r="AN432" s="286"/>
      <c r="AO432" s="341"/>
      <c r="AP432" s="332"/>
      <c r="AQ432" s="286"/>
      <c r="AR432" s="286"/>
      <c r="AS432" s="286"/>
      <c r="AT432" s="286"/>
      <c r="AU432" s="341"/>
      <c r="AV432" s="332"/>
      <c r="AW432" s="286"/>
      <c r="AX432" s="286"/>
      <c r="AY432" s="286"/>
      <c r="AZ432" s="286"/>
      <c r="BA432" s="341"/>
      <c r="BB432" s="332"/>
      <c r="BC432" s="286"/>
      <c r="BD432" s="286"/>
      <c r="BE432" s="286"/>
      <c r="BF432" s="286"/>
      <c r="BG432" s="341"/>
      <c r="BH432" s="332"/>
      <c r="BI432" s="286"/>
      <c r="BJ432" s="286"/>
      <c r="BK432" s="286"/>
      <c r="BL432" s="286"/>
      <c r="BM432" s="341"/>
      <c r="BN432" s="776" t="s">
        <v>70</v>
      </c>
      <c r="BO432" s="777"/>
      <c r="BP432" s="777"/>
      <c r="BQ432" s="777"/>
      <c r="BR432" s="777"/>
      <c r="BS432" s="778"/>
    </row>
    <row r="433" spans="1:71" ht="20.25" customHeight="1">
      <c r="A433" s="70"/>
      <c r="B433" s="754"/>
      <c r="C433" s="756"/>
      <c r="D433" s="757"/>
      <c r="E433" s="758"/>
      <c r="F433" s="754"/>
      <c r="G433" s="754"/>
      <c r="H433" s="754"/>
      <c r="I433" s="754"/>
      <c r="J433" s="754"/>
      <c r="K433" s="754"/>
      <c r="L433" s="754"/>
      <c r="M433" s="567" t="s">
        <v>1079</v>
      </c>
      <c r="N433" s="416"/>
      <c r="O433" s="684"/>
      <c r="P433" s="684"/>
      <c r="Q433" s="685" t="s">
        <v>623</v>
      </c>
      <c r="R433" s="685"/>
      <c r="S433" s="685"/>
      <c r="T433" s="685"/>
      <c r="U433" s="685"/>
      <c r="V433" s="685"/>
      <c r="W433" s="685"/>
      <c r="X433" s="685"/>
      <c r="Y433" s="685"/>
      <c r="Z433" s="685"/>
      <c r="AA433" s="685"/>
      <c r="AB433" s="685"/>
      <c r="AC433" s="685"/>
      <c r="AD433" s="333"/>
      <c r="AE433" s="287"/>
      <c r="AF433" s="287"/>
      <c r="AG433" s="287"/>
      <c r="AH433" s="287"/>
      <c r="AI433" s="342"/>
      <c r="AJ433" s="333"/>
      <c r="AK433" s="287"/>
      <c r="AL433" s="287"/>
      <c r="AM433" s="287"/>
      <c r="AN433" s="287"/>
      <c r="AO433" s="342"/>
      <c r="AP433" s="333"/>
      <c r="AQ433" s="287"/>
      <c r="AR433" s="287"/>
      <c r="AS433" s="287"/>
      <c r="AT433" s="287"/>
      <c r="AU433" s="342"/>
      <c r="AV433" s="333"/>
      <c r="AW433" s="287"/>
      <c r="AX433" s="287"/>
      <c r="AY433" s="287"/>
      <c r="AZ433" s="287"/>
      <c r="BA433" s="342"/>
      <c r="BB433" s="333"/>
      <c r="BC433" s="287"/>
      <c r="BD433" s="287"/>
      <c r="BE433" s="287"/>
      <c r="BF433" s="287"/>
      <c r="BG433" s="342"/>
      <c r="BH433" s="333"/>
      <c r="BI433" s="287"/>
      <c r="BJ433" s="287"/>
      <c r="BK433" s="287"/>
      <c r="BL433" s="287"/>
      <c r="BM433" s="342"/>
      <c r="BN433" s="779"/>
      <c r="BO433" s="780"/>
      <c r="BP433" s="780"/>
      <c r="BQ433" s="780"/>
      <c r="BR433" s="780"/>
      <c r="BS433" s="781"/>
    </row>
    <row r="434" spans="1:71" ht="20.25" customHeight="1">
      <c r="A434" s="70"/>
      <c r="B434" s="753">
        <v>3</v>
      </c>
      <c r="C434" s="756"/>
      <c r="D434" s="757"/>
      <c r="E434" s="758"/>
      <c r="F434" s="753"/>
      <c r="G434" s="753"/>
      <c r="H434" s="753"/>
      <c r="I434" s="753"/>
      <c r="J434" s="753"/>
      <c r="K434" s="753"/>
      <c r="L434" s="753"/>
      <c r="M434" s="348" t="s">
        <v>1079</v>
      </c>
      <c r="N434" s="349"/>
      <c r="O434" s="686"/>
      <c r="P434" s="686"/>
      <c r="Q434" s="37" t="s">
        <v>22</v>
      </c>
      <c r="R434" s="755"/>
      <c r="S434" s="755"/>
      <c r="T434" s="37" t="s">
        <v>34</v>
      </c>
      <c r="U434" s="755"/>
      <c r="V434" s="755"/>
      <c r="W434" s="422" t="s">
        <v>607</v>
      </c>
      <c r="X434" s="422"/>
      <c r="Y434" s="422"/>
      <c r="Z434" s="422"/>
      <c r="AA434" s="422"/>
      <c r="AB434" s="422"/>
      <c r="AC434" s="422"/>
      <c r="AD434" s="332"/>
      <c r="AE434" s="286"/>
      <c r="AF434" s="286"/>
      <c r="AG434" s="286"/>
      <c r="AH434" s="286"/>
      <c r="AI434" s="341"/>
      <c r="AJ434" s="332"/>
      <c r="AK434" s="286"/>
      <c r="AL434" s="286"/>
      <c r="AM434" s="286"/>
      <c r="AN434" s="286"/>
      <c r="AO434" s="341"/>
      <c r="AP434" s="332"/>
      <c r="AQ434" s="286"/>
      <c r="AR434" s="286"/>
      <c r="AS434" s="286"/>
      <c r="AT434" s="286"/>
      <c r="AU434" s="341"/>
      <c r="AV434" s="332"/>
      <c r="AW434" s="286"/>
      <c r="AX434" s="286"/>
      <c r="AY434" s="286"/>
      <c r="AZ434" s="286"/>
      <c r="BA434" s="341"/>
      <c r="BB434" s="332"/>
      <c r="BC434" s="286"/>
      <c r="BD434" s="286"/>
      <c r="BE434" s="286"/>
      <c r="BF434" s="286"/>
      <c r="BG434" s="341"/>
      <c r="BH434" s="332"/>
      <c r="BI434" s="286"/>
      <c r="BJ434" s="286"/>
      <c r="BK434" s="286"/>
      <c r="BL434" s="286"/>
      <c r="BM434" s="341"/>
      <c r="BN434" s="776" t="s">
        <v>70</v>
      </c>
      <c r="BO434" s="777"/>
      <c r="BP434" s="777"/>
      <c r="BQ434" s="777"/>
      <c r="BR434" s="777"/>
      <c r="BS434" s="778"/>
    </row>
    <row r="435" spans="1:71" ht="20.25" customHeight="1">
      <c r="A435" s="70"/>
      <c r="B435" s="754"/>
      <c r="C435" s="756"/>
      <c r="D435" s="757"/>
      <c r="E435" s="758"/>
      <c r="F435" s="754"/>
      <c r="G435" s="754"/>
      <c r="H435" s="754"/>
      <c r="I435" s="754"/>
      <c r="J435" s="754"/>
      <c r="K435" s="754"/>
      <c r="L435" s="754"/>
      <c r="M435" s="567" t="s">
        <v>1079</v>
      </c>
      <c r="N435" s="416"/>
      <c r="O435" s="684"/>
      <c r="P435" s="684"/>
      <c r="Q435" s="685" t="s">
        <v>623</v>
      </c>
      <c r="R435" s="685"/>
      <c r="S435" s="685"/>
      <c r="T435" s="685"/>
      <c r="U435" s="685"/>
      <c r="V435" s="685"/>
      <c r="W435" s="685"/>
      <c r="X435" s="685"/>
      <c r="Y435" s="685"/>
      <c r="Z435" s="685"/>
      <c r="AA435" s="685"/>
      <c r="AB435" s="685"/>
      <c r="AC435" s="685"/>
      <c r="AD435" s="333"/>
      <c r="AE435" s="287"/>
      <c r="AF435" s="287"/>
      <c r="AG435" s="287"/>
      <c r="AH435" s="287"/>
      <c r="AI435" s="342"/>
      <c r="AJ435" s="333"/>
      <c r="AK435" s="287"/>
      <c r="AL435" s="287"/>
      <c r="AM435" s="287"/>
      <c r="AN435" s="287"/>
      <c r="AO435" s="342"/>
      <c r="AP435" s="333"/>
      <c r="AQ435" s="287"/>
      <c r="AR435" s="287"/>
      <c r="AS435" s="287"/>
      <c r="AT435" s="287"/>
      <c r="AU435" s="342"/>
      <c r="AV435" s="333"/>
      <c r="AW435" s="287"/>
      <c r="AX435" s="287"/>
      <c r="AY435" s="287"/>
      <c r="AZ435" s="287"/>
      <c r="BA435" s="342"/>
      <c r="BB435" s="333"/>
      <c r="BC435" s="287"/>
      <c r="BD435" s="287"/>
      <c r="BE435" s="287"/>
      <c r="BF435" s="287"/>
      <c r="BG435" s="342"/>
      <c r="BH435" s="333"/>
      <c r="BI435" s="287"/>
      <c r="BJ435" s="287"/>
      <c r="BK435" s="287"/>
      <c r="BL435" s="287"/>
      <c r="BM435" s="342"/>
      <c r="BN435" s="779"/>
      <c r="BO435" s="780"/>
      <c r="BP435" s="780"/>
      <c r="BQ435" s="780"/>
      <c r="BR435" s="780"/>
      <c r="BS435" s="781"/>
    </row>
    <row r="436" spans="1:71" ht="20.25" customHeight="1">
      <c r="A436" s="70"/>
      <c r="B436" s="753">
        <v>4</v>
      </c>
      <c r="C436" s="756"/>
      <c r="D436" s="757"/>
      <c r="E436" s="758"/>
      <c r="F436" s="753"/>
      <c r="G436" s="753"/>
      <c r="H436" s="753"/>
      <c r="I436" s="753"/>
      <c r="J436" s="753"/>
      <c r="K436" s="753"/>
      <c r="L436" s="753"/>
      <c r="M436" s="348" t="s">
        <v>1079</v>
      </c>
      <c r="N436" s="349"/>
      <c r="O436" s="686"/>
      <c r="P436" s="686"/>
      <c r="Q436" s="37" t="s">
        <v>22</v>
      </c>
      <c r="R436" s="755"/>
      <c r="S436" s="755"/>
      <c r="T436" s="37" t="s">
        <v>34</v>
      </c>
      <c r="U436" s="755"/>
      <c r="V436" s="755"/>
      <c r="W436" s="422" t="s">
        <v>607</v>
      </c>
      <c r="X436" s="422"/>
      <c r="Y436" s="422"/>
      <c r="Z436" s="422"/>
      <c r="AA436" s="422"/>
      <c r="AB436" s="422"/>
      <c r="AC436" s="422"/>
      <c r="AD436" s="332"/>
      <c r="AE436" s="286"/>
      <c r="AF436" s="286"/>
      <c r="AG436" s="286"/>
      <c r="AH436" s="286"/>
      <c r="AI436" s="341"/>
      <c r="AJ436" s="332"/>
      <c r="AK436" s="286"/>
      <c r="AL436" s="286"/>
      <c r="AM436" s="286"/>
      <c r="AN436" s="286"/>
      <c r="AO436" s="341"/>
      <c r="AP436" s="332"/>
      <c r="AQ436" s="286"/>
      <c r="AR436" s="286"/>
      <c r="AS436" s="286"/>
      <c r="AT436" s="286"/>
      <c r="AU436" s="341"/>
      <c r="AV436" s="332"/>
      <c r="AW436" s="286"/>
      <c r="AX436" s="286"/>
      <c r="AY436" s="286"/>
      <c r="AZ436" s="286"/>
      <c r="BA436" s="341"/>
      <c r="BB436" s="332"/>
      <c r="BC436" s="286"/>
      <c r="BD436" s="286"/>
      <c r="BE436" s="286"/>
      <c r="BF436" s="286"/>
      <c r="BG436" s="341"/>
      <c r="BH436" s="332"/>
      <c r="BI436" s="286"/>
      <c r="BJ436" s="286"/>
      <c r="BK436" s="286"/>
      <c r="BL436" s="286"/>
      <c r="BM436" s="341"/>
      <c r="BN436" s="776" t="s">
        <v>70</v>
      </c>
      <c r="BO436" s="777"/>
      <c r="BP436" s="777"/>
      <c r="BQ436" s="777"/>
      <c r="BR436" s="777"/>
      <c r="BS436" s="778"/>
    </row>
    <row r="437" spans="1:71" ht="20.25" customHeight="1">
      <c r="A437" s="70"/>
      <c r="B437" s="754"/>
      <c r="C437" s="756"/>
      <c r="D437" s="757"/>
      <c r="E437" s="758"/>
      <c r="F437" s="754"/>
      <c r="G437" s="754"/>
      <c r="H437" s="754"/>
      <c r="I437" s="754"/>
      <c r="J437" s="754"/>
      <c r="K437" s="754"/>
      <c r="L437" s="754"/>
      <c r="M437" s="567" t="s">
        <v>1079</v>
      </c>
      <c r="N437" s="416"/>
      <c r="O437" s="684"/>
      <c r="P437" s="684"/>
      <c r="Q437" s="685" t="s">
        <v>623</v>
      </c>
      <c r="R437" s="685"/>
      <c r="S437" s="685"/>
      <c r="T437" s="685"/>
      <c r="U437" s="685"/>
      <c r="V437" s="685"/>
      <c r="W437" s="685"/>
      <c r="X437" s="685"/>
      <c r="Y437" s="685"/>
      <c r="Z437" s="685"/>
      <c r="AA437" s="685"/>
      <c r="AB437" s="685"/>
      <c r="AC437" s="685"/>
      <c r="AD437" s="333"/>
      <c r="AE437" s="287"/>
      <c r="AF437" s="287"/>
      <c r="AG437" s="287"/>
      <c r="AH437" s="287"/>
      <c r="AI437" s="342"/>
      <c r="AJ437" s="333"/>
      <c r="AK437" s="287"/>
      <c r="AL437" s="287"/>
      <c r="AM437" s="287"/>
      <c r="AN437" s="287"/>
      <c r="AO437" s="342"/>
      <c r="AP437" s="333"/>
      <c r="AQ437" s="287"/>
      <c r="AR437" s="287"/>
      <c r="AS437" s="287"/>
      <c r="AT437" s="287"/>
      <c r="AU437" s="342"/>
      <c r="AV437" s="333"/>
      <c r="AW437" s="287"/>
      <c r="AX437" s="287"/>
      <c r="AY437" s="287"/>
      <c r="AZ437" s="287"/>
      <c r="BA437" s="342"/>
      <c r="BB437" s="333"/>
      <c r="BC437" s="287"/>
      <c r="BD437" s="287"/>
      <c r="BE437" s="287"/>
      <c r="BF437" s="287"/>
      <c r="BG437" s="342"/>
      <c r="BH437" s="333"/>
      <c r="BI437" s="287"/>
      <c r="BJ437" s="287"/>
      <c r="BK437" s="287"/>
      <c r="BL437" s="287"/>
      <c r="BM437" s="342"/>
      <c r="BN437" s="779"/>
      <c r="BO437" s="780"/>
      <c r="BP437" s="780"/>
      <c r="BQ437" s="780"/>
      <c r="BR437" s="780"/>
      <c r="BS437" s="781"/>
    </row>
    <row r="438" spans="1:71" ht="20.25" customHeight="1">
      <c r="A438" s="70"/>
      <c r="B438" s="753">
        <v>5</v>
      </c>
      <c r="C438" s="756"/>
      <c r="D438" s="757"/>
      <c r="E438" s="758"/>
      <c r="F438" s="753"/>
      <c r="G438" s="753"/>
      <c r="H438" s="753"/>
      <c r="I438" s="753"/>
      <c r="J438" s="753"/>
      <c r="K438" s="753"/>
      <c r="L438" s="753"/>
      <c r="M438" s="348" t="s">
        <v>1079</v>
      </c>
      <c r="N438" s="349"/>
      <c r="O438" s="686"/>
      <c r="P438" s="686"/>
      <c r="Q438" s="37" t="s">
        <v>22</v>
      </c>
      <c r="R438" s="755"/>
      <c r="S438" s="755"/>
      <c r="T438" s="37" t="s">
        <v>34</v>
      </c>
      <c r="U438" s="755"/>
      <c r="V438" s="755"/>
      <c r="W438" s="422" t="s">
        <v>607</v>
      </c>
      <c r="X438" s="422"/>
      <c r="Y438" s="422"/>
      <c r="Z438" s="422"/>
      <c r="AA438" s="422"/>
      <c r="AB438" s="422"/>
      <c r="AC438" s="422"/>
      <c r="AD438" s="332"/>
      <c r="AE438" s="286"/>
      <c r="AF438" s="286"/>
      <c r="AG438" s="286"/>
      <c r="AH438" s="286"/>
      <c r="AI438" s="341"/>
      <c r="AJ438" s="332"/>
      <c r="AK438" s="286"/>
      <c r="AL438" s="286"/>
      <c r="AM438" s="286"/>
      <c r="AN438" s="286"/>
      <c r="AO438" s="341"/>
      <c r="AP438" s="332"/>
      <c r="AQ438" s="286"/>
      <c r="AR438" s="286"/>
      <c r="AS438" s="286"/>
      <c r="AT438" s="286"/>
      <c r="AU438" s="341"/>
      <c r="AV438" s="332"/>
      <c r="AW438" s="286"/>
      <c r="AX438" s="286"/>
      <c r="AY438" s="286"/>
      <c r="AZ438" s="286"/>
      <c r="BA438" s="341"/>
      <c r="BB438" s="332"/>
      <c r="BC438" s="286"/>
      <c r="BD438" s="286"/>
      <c r="BE438" s="286"/>
      <c r="BF438" s="286"/>
      <c r="BG438" s="341"/>
      <c r="BH438" s="332"/>
      <c r="BI438" s="286"/>
      <c r="BJ438" s="286"/>
      <c r="BK438" s="286"/>
      <c r="BL438" s="286"/>
      <c r="BM438" s="341"/>
      <c r="BN438" s="776" t="s">
        <v>70</v>
      </c>
      <c r="BO438" s="777"/>
      <c r="BP438" s="777"/>
      <c r="BQ438" s="777"/>
      <c r="BR438" s="777"/>
      <c r="BS438" s="778"/>
    </row>
    <row r="439" spans="1:71" ht="20.25" customHeight="1">
      <c r="A439" s="70"/>
      <c r="B439" s="754"/>
      <c r="C439" s="756"/>
      <c r="D439" s="757"/>
      <c r="E439" s="758"/>
      <c r="F439" s="754"/>
      <c r="G439" s="754"/>
      <c r="H439" s="754"/>
      <c r="I439" s="754"/>
      <c r="J439" s="754"/>
      <c r="K439" s="754"/>
      <c r="L439" s="754"/>
      <c r="M439" s="567" t="s">
        <v>1079</v>
      </c>
      <c r="N439" s="416"/>
      <c r="O439" s="684"/>
      <c r="P439" s="684"/>
      <c r="Q439" s="685" t="s">
        <v>623</v>
      </c>
      <c r="R439" s="685"/>
      <c r="S439" s="685"/>
      <c r="T439" s="685"/>
      <c r="U439" s="685"/>
      <c r="V439" s="685"/>
      <c r="W439" s="685"/>
      <c r="X439" s="685"/>
      <c r="Y439" s="685"/>
      <c r="Z439" s="685"/>
      <c r="AA439" s="685"/>
      <c r="AB439" s="685"/>
      <c r="AC439" s="685"/>
      <c r="AD439" s="333"/>
      <c r="AE439" s="287"/>
      <c r="AF439" s="287"/>
      <c r="AG439" s="287"/>
      <c r="AH439" s="287"/>
      <c r="AI439" s="342"/>
      <c r="AJ439" s="333"/>
      <c r="AK439" s="287"/>
      <c r="AL439" s="287"/>
      <c r="AM439" s="287"/>
      <c r="AN439" s="287"/>
      <c r="AO439" s="342"/>
      <c r="AP439" s="333"/>
      <c r="AQ439" s="287"/>
      <c r="AR439" s="287"/>
      <c r="AS439" s="287"/>
      <c r="AT439" s="287"/>
      <c r="AU439" s="342"/>
      <c r="AV439" s="333"/>
      <c r="AW439" s="287"/>
      <c r="AX439" s="287"/>
      <c r="AY439" s="287"/>
      <c r="AZ439" s="287"/>
      <c r="BA439" s="342"/>
      <c r="BB439" s="333"/>
      <c r="BC439" s="287"/>
      <c r="BD439" s="287"/>
      <c r="BE439" s="287"/>
      <c r="BF439" s="287"/>
      <c r="BG439" s="342"/>
      <c r="BH439" s="333"/>
      <c r="BI439" s="287"/>
      <c r="BJ439" s="287"/>
      <c r="BK439" s="287"/>
      <c r="BL439" s="287"/>
      <c r="BM439" s="342"/>
      <c r="BN439" s="779"/>
      <c r="BO439" s="780"/>
      <c r="BP439" s="780"/>
      <c r="BQ439" s="780"/>
      <c r="BR439" s="780"/>
      <c r="BS439" s="781"/>
    </row>
    <row r="440" spans="1:71" ht="20.25" customHeight="1">
      <c r="A440" s="70"/>
      <c r="B440" s="753">
        <v>6</v>
      </c>
      <c r="C440" s="756"/>
      <c r="D440" s="757"/>
      <c r="E440" s="758"/>
      <c r="F440" s="753"/>
      <c r="G440" s="753"/>
      <c r="H440" s="753"/>
      <c r="I440" s="753"/>
      <c r="J440" s="753"/>
      <c r="K440" s="753"/>
      <c r="L440" s="753"/>
      <c r="M440" s="348" t="s">
        <v>1079</v>
      </c>
      <c r="N440" s="349"/>
      <c r="O440" s="686"/>
      <c r="P440" s="686"/>
      <c r="Q440" s="37" t="s">
        <v>22</v>
      </c>
      <c r="R440" s="755"/>
      <c r="S440" s="755"/>
      <c r="T440" s="37" t="s">
        <v>34</v>
      </c>
      <c r="U440" s="755"/>
      <c r="V440" s="755"/>
      <c r="W440" s="422" t="s">
        <v>607</v>
      </c>
      <c r="X440" s="422"/>
      <c r="Y440" s="422"/>
      <c r="Z440" s="422"/>
      <c r="AA440" s="422"/>
      <c r="AB440" s="422"/>
      <c r="AC440" s="422"/>
      <c r="AD440" s="332"/>
      <c r="AE440" s="286"/>
      <c r="AF440" s="286"/>
      <c r="AG440" s="286"/>
      <c r="AH440" s="286"/>
      <c r="AI440" s="341"/>
      <c r="AJ440" s="332"/>
      <c r="AK440" s="286"/>
      <c r="AL440" s="286"/>
      <c r="AM440" s="286"/>
      <c r="AN440" s="286"/>
      <c r="AO440" s="341"/>
      <c r="AP440" s="332"/>
      <c r="AQ440" s="286"/>
      <c r="AR440" s="286"/>
      <c r="AS440" s="286"/>
      <c r="AT440" s="286"/>
      <c r="AU440" s="341"/>
      <c r="AV440" s="332"/>
      <c r="AW440" s="286"/>
      <c r="AX440" s="286"/>
      <c r="AY440" s="286"/>
      <c r="AZ440" s="286"/>
      <c r="BA440" s="341"/>
      <c r="BB440" s="332"/>
      <c r="BC440" s="286"/>
      <c r="BD440" s="286"/>
      <c r="BE440" s="286"/>
      <c r="BF440" s="286"/>
      <c r="BG440" s="341"/>
      <c r="BH440" s="332"/>
      <c r="BI440" s="286"/>
      <c r="BJ440" s="286"/>
      <c r="BK440" s="286"/>
      <c r="BL440" s="286"/>
      <c r="BM440" s="341"/>
      <c r="BN440" s="776" t="s">
        <v>70</v>
      </c>
      <c r="BO440" s="777"/>
      <c r="BP440" s="777"/>
      <c r="BQ440" s="777"/>
      <c r="BR440" s="777"/>
      <c r="BS440" s="778"/>
    </row>
    <row r="441" spans="1:71" ht="20.25" customHeight="1">
      <c r="A441" s="70"/>
      <c r="B441" s="754"/>
      <c r="C441" s="756"/>
      <c r="D441" s="757"/>
      <c r="E441" s="758"/>
      <c r="F441" s="754"/>
      <c r="G441" s="754"/>
      <c r="H441" s="754"/>
      <c r="I441" s="754"/>
      <c r="J441" s="754"/>
      <c r="K441" s="754"/>
      <c r="L441" s="754"/>
      <c r="M441" s="567" t="s">
        <v>1079</v>
      </c>
      <c r="N441" s="416"/>
      <c r="O441" s="684"/>
      <c r="P441" s="684"/>
      <c r="Q441" s="685" t="s">
        <v>623</v>
      </c>
      <c r="R441" s="685"/>
      <c r="S441" s="685"/>
      <c r="T441" s="685"/>
      <c r="U441" s="685"/>
      <c r="V441" s="685"/>
      <c r="W441" s="685"/>
      <c r="X441" s="685"/>
      <c r="Y441" s="685"/>
      <c r="Z441" s="685"/>
      <c r="AA441" s="685"/>
      <c r="AB441" s="685"/>
      <c r="AC441" s="685"/>
      <c r="AD441" s="333"/>
      <c r="AE441" s="287"/>
      <c r="AF441" s="287"/>
      <c r="AG441" s="287"/>
      <c r="AH441" s="287"/>
      <c r="AI441" s="342"/>
      <c r="AJ441" s="333"/>
      <c r="AK441" s="287"/>
      <c r="AL441" s="287"/>
      <c r="AM441" s="287"/>
      <c r="AN441" s="287"/>
      <c r="AO441" s="342"/>
      <c r="AP441" s="333"/>
      <c r="AQ441" s="287"/>
      <c r="AR441" s="287"/>
      <c r="AS441" s="287"/>
      <c r="AT441" s="287"/>
      <c r="AU441" s="342"/>
      <c r="AV441" s="333"/>
      <c r="AW441" s="287"/>
      <c r="AX441" s="287"/>
      <c r="AY441" s="287"/>
      <c r="AZ441" s="287"/>
      <c r="BA441" s="342"/>
      <c r="BB441" s="333"/>
      <c r="BC441" s="287"/>
      <c r="BD441" s="287"/>
      <c r="BE441" s="287"/>
      <c r="BF441" s="287"/>
      <c r="BG441" s="342"/>
      <c r="BH441" s="333"/>
      <c r="BI441" s="287"/>
      <c r="BJ441" s="287"/>
      <c r="BK441" s="287"/>
      <c r="BL441" s="287"/>
      <c r="BM441" s="342"/>
      <c r="BN441" s="779"/>
      <c r="BO441" s="780"/>
      <c r="BP441" s="780"/>
      <c r="BQ441" s="780"/>
      <c r="BR441" s="780"/>
      <c r="BS441" s="781"/>
    </row>
    <row r="442" spans="1:71" ht="20.25" customHeight="1">
      <c r="A442" s="70"/>
      <c r="B442" s="753">
        <v>7</v>
      </c>
      <c r="C442" s="756"/>
      <c r="D442" s="757"/>
      <c r="E442" s="758"/>
      <c r="F442" s="753"/>
      <c r="G442" s="753"/>
      <c r="H442" s="753"/>
      <c r="I442" s="753"/>
      <c r="J442" s="753"/>
      <c r="K442" s="753"/>
      <c r="L442" s="753"/>
      <c r="M442" s="348" t="s">
        <v>1079</v>
      </c>
      <c r="N442" s="349"/>
      <c r="O442" s="686"/>
      <c r="P442" s="686"/>
      <c r="Q442" s="37" t="s">
        <v>22</v>
      </c>
      <c r="R442" s="755"/>
      <c r="S442" s="755"/>
      <c r="T442" s="37" t="s">
        <v>34</v>
      </c>
      <c r="U442" s="755"/>
      <c r="V442" s="755"/>
      <c r="W442" s="422" t="s">
        <v>607</v>
      </c>
      <c r="X442" s="422"/>
      <c r="Y442" s="422"/>
      <c r="Z442" s="422"/>
      <c r="AA442" s="422"/>
      <c r="AB442" s="422"/>
      <c r="AC442" s="422"/>
      <c r="AD442" s="332"/>
      <c r="AE442" s="286"/>
      <c r="AF442" s="286"/>
      <c r="AG442" s="286"/>
      <c r="AH442" s="286"/>
      <c r="AI442" s="341"/>
      <c r="AJ442" s="332"/>
      <c r="AK442" s="286"/>
      <c r="AL442" s="286"/>
      <c r="AM442" s="286"/>
      <c r="AN442" s="286"/>
      <c r="AO442" s="341"/>
      <c r="AP442" s="332"/>
      <c r="AQ442" s="286"/>
      <c r="AR442" s="286"/>
      <c r="AS442" s="286"/>
      <c r="AT442" s="286"/>
      <c r="AU442" s="341"/>
      <c r="AV442" s="332"/>
      <c r="AW442" s="286"/>
      <c r="AX442" s="286"/>
      <c r="AY442" s="286"/>
      <c r="AZ442" s="286"/>
      <c r="BA442" s="341"/>
      <c r="BB442" s="332"/>
      <c r="BC442" s="286"/>
      <c r="BD442" s="286"/>
      <c r="BE442" s="286"/>
      <c r="BF442" s="286"/>
      <c r="BG442" s="341"/>
      <c r="BH442" s="332"/>
      <c r="BI442" s="286"/>
      <c r="BJ442" s="286"/>
      <c r="BK442" s="286"/>
      <c r="BL442" s="286"/>
      <c r="BM442" s="341"/>
      <c r="BN442" s="776" t="s">
        <v>70</v>
      </c>
      <c r="BO442" s="777"/>
      <c r="BP442" s="777"/>
      <c r="BQ442" s="777"/>
      <c r="BR442" s="777"/>
      <c r="BS442" s="778"/>
    </row>
    <row r="443" spans="1:71" ht="20.25" customHeight="1">
      <c r="A443" s="70"/>
      <c r="B443" s="754"/>
      <c r="C443" s="756"/>
      <c r="D443" s="757"/>
      <c r="E443" s="758"/>
      <c r="F443" s="754"/>
      <c r="G443" s="754"/>
      <c r="H443" s="754"/>
      <c r="I443" s="754"/>
      <c r="J443" s="754"/>
      <c r="K443" s="754"/>
      <c r="L443" s="754"/>
      <c r="M443" s="567" t="s">
        <v>1079</v>
      </c>
      <c r="N443" s="416"/>
      <c r="O443" s="684"/>
      <c r="P443" s="684"/>
      <c r="Q443" s="685" t="s">
        <v>623</v>
      </c>
      <c r="R443" s="685"/>
      <c r="S443" s="685"/>
      <c r="T443" s="685"/>
      <c r="U443" s="685"/>
      <c r="V443" s="685"/>
      <c r="W443" s="685"/>
      <c r="X443" s="685"/>
      <c r="Y443" s="685"/>
      <c r="Z443" s="685"/>
      <c r="AA443" s="685"/>
      <c r="AB443" s="685"/>
      <c r="AC443" s="685"/>
      <c r="AD443" s="333"/>
      <c r="AE443" s="287"/>
      <c r="AF443" s="287"/>
      <c r="AG443" s="287"/>
      <c r="AH443" s="287"/>
      <c r="AI443" s="342"/>
      <c r="AJ443" s="333"/>
      <c r="AK443" s="287"/>
      <c r="AL443" s="287"/>
      <c r="AM443" s="287"/>
      <c r="AN443" s="287"/>
      <c r="AO443" s="342"/>
      <c r="AP443" s="333"/>
      <c r="AQ443" s="287"/>
      <c r="AR443" s="287"/>
      <c r="AS443" s="287"/>
      <c r="AT443" s="287"/>
      <c r="AU443" s="342"/>
      <c r="AV443" s="333"/>
      <c r="AW443" s="287"/>
      <c r="AX443" s="287"/>
      <c r="AY443" s="287"/>
      <c r="AZ443" s="287"/>
      <c r="BA443" s="342"/>
      <c r="BB443" s="333"/>
      <c r="BC443" s="287"/>
      <c r="BD443" s="287"/>
      <c r="BE443" s="287"/>
      <c r="BF443" s="287"/>
      <c r="BG443" s="342"/>
      <c r="BH443" s="333"/>
      <c r="BI443" s="287"/>
      <c r="BJ443" s="287"/>
      <c r="BK443" s="287"/>
      <c r="BL443" s="287"/>
      <c r="BM443" s="342"/>
      <c r="BN443" s="779"/>
      <c r="BO443" s="780"/>
      <c r="BP443" s="780"/>
      <c r="BQ443" s="780"/>
      <c r="BR443" s="780"/>
      <c r="BS443" s="781"/>
    </row>
    <row r="444" spans="1:71" ht="20.25" customHeight="1">
      <c r="A444" s="70"/>
      <c r="B444" s="753">
        <v>8</v>
      </c>
      <c r="C444" s="756"/>
      <c r="D444" s="757"/>
      <c r="E444" s="758"/>
      <c r="F444" s="753"/>
      <c r="G444" s="753"/>
      <c r="H444" s="753"/>
      <c r="I444" s="753"/>
      <c r="J444" s="753"/>
      <c r="K444" s="753"/>
      <c r="L444" s="753"/>
      <c r="M444" s="348" t="s">
        <v>1079</v>
      </c>
      <c r="N444" s="349"/>
      <c r="O444" s="686"/>
      <c r="P444" s="686"/>
      <c r="Q444" s="37" t="s">
        <v>22</v>
      </c>
      <c r="R444" s="755"/>
      <c r="S444" s="755"/>
      <c r="T444" s="37" t="s">
        <v>34</v>
      </c>
      <c r="U444" s="755"/>
      <c r="V444" s="755"/>
      <c r="W444" s="422" t="s">
        <v>607</v>
      </c>
      <c r="X444" s="422"/>
      <c r="Y444" s="422"/>
      <c r="Z444" s="422"/>
      <c r="AA444" s="422"/>
      <c r="AB444" s="422"/>
      <c r="AC444" s="422"/>
      <c r="AD444" s="332"/>
      <c r="AE444" s="286"/>
      <c r="AF444" s="286"/>
      <c r="AG444" s="286"/>
      <c r="AH444" s="286"/>
      <c r="AI444" s="341"/>
      <c r="AJ444" s="332"/>
      <c r="AK444" s="286"/>
      <c r="AL444" s="286"/>
      <c r="AM444" s="286"/>
      <c r="AN444" s="286"/>
      <c r="AO444" s="341"/>
      <c r="AP444" s="332"/>
      <c r="AQ444" s="286"/>
      <c r="AR444" s="286"/>
      <c r="AS444" s="286"/>
      <c r="AT444" s="286"/>
      <c r="AU444" s="341"/>
      <c r="AV444" s="332"/>
      <c r="AW444" s="286"/>
      <c r="AX444" s="286"/>
      <c r="AY444" s="286"/>
      <c r="AZ444" s="286"/>
      <c r="BA444" s="341"/>
      <c r="BB444" s="332"/>
      <c r="BC444" s="286"/>
      <c r="BD444" s="286"/>
      <c r="BE444" s="286"/>
      <c r="BF444" s="286"/>
      <c r="BG444" s="341"/>
      <c r="BH444" s="332"/>
      <c r="BI444" s="286"/>
      <c r="BJ444" s="286"/>
      <c r="BK444" s="286"/>
      <c r="BL444" s="286"/>
      <c r="BM444" s="341"/>
      <c r="BN444" s="776" t="s">
        <v>70</v>
      </c>
      <c r="BO444" s="777"/>
      <c r="BP444" s="777"/>
      <c r="BQ444" s="777"/>
      <c r="BR444" s="777"/>
      <c r="BS444" s="778"/>
    </row>
    <row r="445" spans="1:71" ht="20.25" customHeight="1">
      <c r="A445" s="70"/>
      <c r="B445" s="754"/>
      <c r="C445" s="756"/>
      <c r="D445" s="757"/>
      <c r="E445" s="758"/>
      <c r="F445" s="754"/>
      <c r="G445" s="754"/>
      <c r="H445" s="754"/>
      <c r="I445" s="754"/>
      <c r="J445" s="754"/>
      <c r="K445" s="754"/>
      <c r="L445" s="754"/>
      <c r="M445" s="567" t="s">
        <v>1079</v>
      </c>
      <c r="N445" s="416"/>
      <c r="O445" s="684"/>
      <c r="P445" s="684"/>
      <c r="Q445" s="685" t="s">
        <v>623</v>
      </c>
      <c r="R445" s="685"/>
      <c r="S445" s="685"/>
      <c r="T445" s="685"/>
      <c r="U445" s="685"/>
      <c r="V445" s="685"/>
      <c r="W445" s="685"/>
      <c r="X445" s="685"/>
      <c r="Y445" s="685"/>
      <c r="Z445" s="685"/>
      <c r="AA445" s="685"/>
      <c r="AB445" s="685"/>
      <c r="AC445" s="685"/>
      <c r="AD445" s="333"/>
      <c r="AE445" s="287"/>
      <c r="AF445" s="287"/>
      <c r="AG445" s="287"/>
      <c r="AH445" s="287"/>
      <c r="AI445" s="342"/>
      <c r="AJ445" s="333"/>
      <c r="AK445" s="287"/>
      <c r="AL445" s="287"/>
      <c r="AM445" s="287"/>
      <c r="AN445" s="287"/>
      <c r="AO445" s="342"/>
      <c r="AP445" s="333"/>
      <c r="AQ445" s="287"/>
      <c r="AR445" s="287"/>
      <c r="AS445" s="287"/>
      <c r="AT445" s="287"/>
      <c r="AU445" s="342"/>
      <c r="AV445" s="333"/>
      <c r="AW445" s="287"/>
      <c r="AX445" s="287"/>
      <c r="AY445" s="287"/>
      <c r="AZ445" s="287"/>
      <c r="BA445" s="342"/>
      <c r="BB445" s="333"/>
      <c r="BC445" s="287"/>
      <c r="BD445" s="287"/>
      <c r="BE445" s="287"/>
      <c r="BF445" s="287"/>
      <c r="BG445" s="342"/>
      <c r="BH445" s="333"/>
      <c r="BI445" s="287"/>
      <c r="BJ445" s="287"/>
      <c r="BK445" s="287"/>
      <c r="BL445" s="287"/>
      <c r="BM445" s="342"/>
      <c r="BN445" s="779"/>
      <c r="BO445" s="780"/>
      <c r="BP445" s="780"/>
      <c r="BQ445" s="780"/>
      <c r="BR445" s="780"/>
      <c r="BS445" s="781"/>
    </row>
    <row r="446" spans="1:71" ht="20.25" customHeight="1">
      <c r="A446" s="70"/>
      <c r="B446" s="753">
        <v>9</v>
      </c>
      <c r="C446" s="756"/>
      <c r="D446" s="757"/>
      <c r="E446" s="758"/>
      <c r="F446" s="753"/>
      <c r="G446" s="753"/>
      <c r="H446" s="753"/>
      <c r="I446" s="753"/>
      <c r="J446" s="753"/>
      <c r="K446" s="753"/>
      <c r="L446" s="753"/>
      <c r="M446" s="348" t="s">
        <v>1079</v>
      </c>
      <c r="N446" s="349"/>
      <c r="O446" s="686"/>
      <c r="P446" s="686"/>
      <c r="Q446" s="37" t="s">
        <v>22</v>
      </c>
      <c r="R446" s="755"/>
      <c r="S446" s="755"/>
      <c r="T446" s="37" t="s">
        <v>34</v>
      </c>
      <c r="U446" s="755"/>
      <c r="V446" s="755"/>
      <c r="W446" s="422" t="s">
        <v>607</v>
      </c>
      <c r="X446" s="422"/>
      <c r="Y446" s="422"/>
      <c r="Z446" s="422"/>
      <c r="AA446" s="422"/>
      <c r="AB446" s="422"/>
      <c r="AC446" s="422"/>
      <c r="AD446" s="332"/>
      <c r="AE446" s="286"/>
      <c r="AF446" s="286"/>
      <c r="AG446" s="286"/>
      <c r="AH446" s="286"/>
      <c r="AI446" s="341"/>
      <c r="AJ446" s="332"/>
      <c r="AK446" s="286"/>
      <c r="AL446" s="286"/>
      <c r="AM446" s="286"/>
      <c r="AN446" s="286"/>
      <c r="AO446" s="341"/>
      <c r="AP446" s="332"/>
      <c r="AQ446" s="286"/>
      <c r="AR446" s="286"/>
      <c r="AS446" s="286"/>
      <c r="AT446" s="286"/>
      <c r="AU446" s="341"/>
      <c r="AV446" s="332"/>
      <c r="AW446" s="286"/>
      <c r="AX446" s="286"/>
      <c r="AY446" s="286"/>
      <c r="AZ446" s="286"/>
      <c r="BA446" s="341"/>
      <c r="BB446" s="332"/>
      <c r="BC446" s="286"/>
      <c r="BD446" s="286"/>
      <c r="BE446" s="286"/>
      <c r="BF446" s="286"/>
      <c r="BG446" s="341"/>
      <c r="BH446" s="332"/>
      <c r="BI446" s="286"/>
      <c r="BJ446" s="286"/>
      <c r="BK446" s="286"/>
      <c r="BL446" s="286"/>
      <c r="BM446" s="341"/>
      <c r="BN446" s="776" t="s">
        <v>70</v>
      </c>
      <c r="BO446" s="777"/>
      <c r="BP446" s="777"/>
      <c r="BQ446" s="777"/>
      <c r="BR446" s="777"/>
      <c r="BS446" s="778"/>
    </row>
    <row r="447" spans="1:71" ht="20.25" customHeight="1">
      <c r="A447" s="70"/>
      <c r="B447" s="754"/>
      <c r="C447" s="756"/>
      <c r="D447" s="757"/>
      <c r="E447" s="758"/>
      <c r="F447" s="754"/>
      <c r="G447" s="754"/>
      <c r="H447" s="754"/>
      <c r="I447" s="754"/>
      <c r="J447" s="754"/>
      <c r="K447" s="754"/>
      <c r="L447" s="754"/>
      <c r="M447" s="567" t="s">
        <v>1079</v>
      </c>
      <c r="N447" s="416"/>
      <c r="O447" s="684"/>
      <c r="P447" s="684"/>
      <c r="Q447" s="685" t="s">
        <v>623</v>
      </c>
      <c r="R447" s="685"/>
      <c r="S447" s="685"/>
      <c r="T447" s="685"/>
      <c r="U447" s="685"/>
      <c r="V447" s="685"/>
      <c r="W447" s="685"/>
      <c r="X447" s="685"/>
      <c r="Y447" s="685"/>
      <c r="Z447" s="685"/>
      <c r="AA447" s="685"/>
      <c r="AB447" s="685"/>
      <c r="AC447" s="685"/>
      <c r="AD447" s="333"/>
      <c r="AE447" s="287"/>
      <c r="AF447" s="287"/>
      <c r="AG447" s="287"/>
      <c r="AH447" s="287"/>
      <c r="AI447" s="342"/>
      <c r="AJ447" s="333"/>
      <c r="AK447" s="287"/>
      <c r="AL447" s="287"/>
      <c r="AM447" s="287"/>
      <c r="AN447" s="287"/>
      <c r="AO447" s="342"/>
      <c r="AP447" s="333"/>
      <c r="AQ447" s="287"/>
      <c r="AR447" s="287"/>
      <c r="AS447" s="287"/>
      <c r="AT447" s="287"/>
      <c r="AU447" s="342"/>
      <c r="AV447" s="333"/>
      <c r="AW447" s="287"/>
      <c r="AX447" s="287"/>
      <c r="AY447" s="287"/>
      <c r="AZ447" s="287"/>
      <c r="BA447" s="342"/>
      <c r="BB447" s="333"/>
      <c r="BC447" s="287"/>
      <c r="BD447" s="287"/>
      <c r="BE447" s="287"/>
      <c r="BF447" s="287"/>
      <c r="BG447" s="342"/>
      <c r="BH447" s="333"/>
      <c r="BI447" s="287"/>
      <c r="BJ447" s="287"/>
      <c r="BK447" s="287"/>
      <c r="BL447" s="287"/>
      <c r="BM447" s="342"/>
      <c r="BN447" s="779"/>
      <c r="BO447" s="780"/>
      <c r="BP447" s="780"/>
      <c r="BQ447" s="780"/>
      <c r="BR447" s="780"/>
      <c r="BS447" s="781"/>
    </row>
    <row r="448" spans="1:71" ht="20.25" customHeight="1">
      <c r="A448" s="70"/>
      <c r="B448" s="753">
        <v>10</v>
      </c>
      <c r="C448" s="756"/>
      <c r="D448" s="757"/>
      <c r="E448" s="758"/>
      <c r="F448" s="753"/>
      <c r="G448" s="753"/>
      <c r="H448" s="753"/>
      <c r="I448" s="753"/>
      <c r="J448" s="753"/>
      <c r="K448" s="753"/>
      <c r="L448" s="753"/>
      <c r="M448" s="348" t="s">
        <v>1079</v>
      </c>
      <c r="N448" s="349"/>
      <c r="O448" s="686"/>
      <c r="P448" s="686"/>
      <c r="Q448" s="37" t="s">
        <v>22</v>
      </c>
      <c r="R448" s="755"/>
      <c r="S448" s="755"/>
      <c r="T448" s="37" t="s">
        <v>34</v>
      </c>
      <c r="U448" s="755"/>
      <c r="V448" s="755"/>
      <c r="W448" s="422" t="s">
        <v>607</v>
      </c>
      <c r="X448" s="422"/>
      <c r="Y448" s="422"/>
      <c r="Z448" s="422"/>
      <c r="AA448" s="422"/>
      <c r="AB448" s="422"/>
      <c r="AC448" s="422"/>
      <c r="AD448" s="332"/>
      <c r="AE448" s="286"/>
      <c r="AF448" s="286"/>
      <c r="AG448" s="286"/>
      <c r="AH448" s="286"/>
      <c r="AI448" s="341"/>
      <c r="AJ448" s="332"/>
      <c r="AK448" s="286"/>
      <c r="AL448" s="286"/>
      <c r="AM448" s="286"/>
      <c r="AN448" s="286"/>
      <c r="AO448" s="341"/>
      <c r="AP448" s="332"/>
      <c r="AQ448" s="286"/>
      <c r="AR448" s="286"/>
      <c r="AS448" s="286"/>
      <c r="AT448" s="286"/>
      <c r="AU448" s="341"/>
      <c r="AV448" s="332"/>
      <c r="AW448" s="286"/>
      <c r="AX448" s="286"/>
      <c r="AY448" s="286"/>
      <c r="AZ448" s="286"/>
      <c r="BA448" s="341"/>
      <c r="BB448" s="332"/>
      <c r="BC448" s="286"/>
      <c r="BD448" s="286"/>
      <c r="BE448" s="286"/>
      <c r="BF448" s="286"/>
      <c r="BG448" s="341"/>
      <c r="BH448" s="332"/>
      <c r="BI448" s="286"/>
      <c r="BJ448" s="286"/>
      <c r="BK448" s="286"/>
      <c r="BL448" s="286"/>
      <c r="BM448" s="341"/>
      <c r="BN448" s="776" t="s">
        <v>70</v>
      </c>
      <c r="BO448" s="777"/>
      <c r="BP448" s="777"/>
      <c r="BQ448" s="777"/>
      <c r="BR448" s="777"/>
      <c r="BS448" s="778"/>
    </row>
    <row r="449" spans="1:71" ht="20.25" customHeight="1">
      <c r="A449" s="70"/>
      <c r="B449" s="754"/>
      <c r="C449" s="756"/>
      <c r="D449" s="757"/>
      <c r="E449" s="758"/>
      <c r="F449" s="754"/>
      <c r="G449" s="754"/>
      <c r="H449" s="754"/>
      <c r="I449" s="754"/>
      <c r="J449" s="754"/>
      <c r="K449" s="754"/>
      <c r="L449" s="754"/>
      <c r="M449" s="567" t="s">
        <v>1079</v>
      </c>
      <c r="N449" s="416"/>
      <c r="O449" s="684"/>
      <c r="P449" s="684"/>
      <c r="Q449" s="685" t="s">
        <v>623</v>
      </c>
      <c r="R449" s="685"/>
      <c r="S449" s="685"/>
      <c r="T449" s="685"/>
      <c r="U449" s="685"/>
      <c r="V449" s="685"/>
      <c r="W449" s="685"/>
      <c r="X449" s="685"/>
      <c r="Y449" s="685"/>
      <c r="Z449" s="685"/>
      <c r="AA449" s="685"/>
      <c r="AB449" s="685"/>
      <c r="AC449" s="685"/>
      <c r="AD449" s="333"/>
      <c r="AE449" s="287"/>
      <c r="AF449" s="287"/>
      <c r="AG449" s="287"/>
      <c r="AH449" s="287"/>
      <c r="AI449" s="342"/>
      <c r="AJ449" s="333"/>
      <c r="AK449" s="287"/>
      <c r="AL449" s="287"/>
      <c r="AM449" s="287"/>
      <c r="AN449" s="287"/>
      <c r="AO449" s="342"/>
      <c r="AP449" s="333"/>
      <c r="AQ449" s="287"/>
      <c r="AR449" s="287"/>
      <c r="AS449" s="287"/>
      <c r="AT449" s="287"/>
      <c r="AU449" s="342"/>
      <c r="AV449" s="333"/>
      <c r="AW449" s="287"/>
      <c r="AX449" s="287"/>
      <c r="AY449" s="287"/>
      <c r="AZ449" s="287"/>
      <c r="BA449" s="342"/>
      <c r="BB449" s="333"/>
      <c r="BC449" s="287"/>
      <c r="BD449" s="287"/>
      <c r="BE449" s="287"/>
      <c r="BF449" s="287"/>
      <c r="BG449" s="342"/>
      <c r="BH449" s="333"/>
      <c r="BI449" s="287"/>
      <c r="BJ449" s="287"/>
      <c r="BK449" s="287"/>
      <c r="BL449" s="287"/>
      <c r="BM449" s="342"/>
      <c r="BN449" s="779"/>
      <c r="BO449" s="780"/>
      <c r="BP449" s="780"/>
      <c r="BQ449" s="780"/>
      <c r="BR449" s="780"/>
      <c r="BS449" s="781"/>
    </row>
    <row r="450" spans="1:71" ht="12" customHeight="1">
      <c r="A450" s="70"/>
      <c r="C450" s="32" t="s">
        <v>68</v>
      </c>
      <c r="D450" s="22" t="s">
        <v>17</v>
      </c>
      <c r="E450" s="1" t="s">
        <v>1254</v>
      </c>
      <c r="AA450" s="245"/>
      <c r="AB450" s="245"/>
      <c r="AC450" s="245"/>
      <c r="AD450" s="71"/>
      <c r="AE450" s="71"/>
      <c r="AF450" s="71"/>
      <c r="AG450" s="71"/>
      <c r="AH450" s="71"/>
      <c r="AI450" s="71"/>
      <c r="AJ450" s="71"/>
      <c r="AK450" s="71"/>
      <c r="AL450" s="71"/>
      <c r="AM450" s="71"/>
      <c r="AN450" s="71"/>
      <c r="AO450" s="71"/>
      <c r="AP450" s="71"/>
      <c r="AQ450" s="71"/>
      <c r="AR450" s="71"/>
      <c r="AS450" s="71"/>
      <c r="AT450" s="71"/>
      <c r="AU450" s="71"/>
      <c r="AV450" s="71"/>
      <c r="AW450" s="71"/>
      <c r="AX450" s="71"/>
      <c r="AY450" s="71"/>
      <c r="AZ450" s="71"/>
      <c r="BA450" s="71"/>
      <c r="BB450" s="71"/>
      <c r="BC450" s="71"/>
      <c r="BD450" s="71"/>
      <c r="BE450" s="71"/>
      <c r="BF450" s="71"/>
      <c r="BG450" s="71"/>
      <c r="BH450" s="71"/>
      <c r="BI450" s="71"/>
      <c r="BJ450" s="71"/>
      <c r="BK450" s="71"/>
      <c r="BL450" s="71"/>
      <c r="BM450" s="71"/>
      <c r="BN450" s="244"/>
      <c r="BO450" s="244"/>
      <c r="BP450" s="244"/>
      <c r="BQ450" s="244"/>
      <c r="BR450" s="244"/>
      <c r="BS450" s="244"/>
    </row>
    <row r="451" spans="1:71" ht="12" customHeight="1">
      <c r="C451" s="32" t="s">
        <v>68</v>
      </c>
      <c r="D451" s="22" t="s">
        <v>19</v>
      </c>
      <c r="E451" s="275" t="s">
        <v>1333</v>
      </c>
      <c r="F451" s="275"/>
      <c r="G451" s="275"/>
      <c r="H451" s="275"/>
      <c r="I451" s="275"/>
      <c r="J451" s="275"/>
      <c r="K451" s="275"/>
      <c r="L451" s="275"/>
      <c r="M451" s="275"/>
      <c r="N451" s="275"/>
      <c r="O451" s="275"/>
      <c r="P451" s="275"/>
      <c r="Q451" s="275"/>
      <c r="R451" s="275"/>
      <c r="S451" s="275"/>
      <c r="T451" s="275"/>
      <c r="U451" s="275"/>
      <c r="V451" s="275"/>
      <c r="W451" s="275"/>
      <c r="X451" s="275"/>
      <c r="Y451" s="275"/>
      <c r="Z451" s="275"/>
      <c r="AA451" s="275"/>
      <c r="AB451" s="275"/>
      <c r="AC451" s="275"/>
      <c r="AD451" s="275"/>
      <c r="AE451" s="275"/>
      <c r="AF451" s="275"/>
      <c r="AG451" s="275"/>
      <c r="AH451" s="275"/>
      <c r="AI451" s="275"/>
      <c r="AJ451" s="275"/>
      <c r="AK451" s="275"/>
      <c r="AL451" s="275"/>
      <c r="AM451" s="275"/>
      <c r="AN451" s="275"/>
      <c r="AO451" s="275"/>
      <c r="AP451" s="275"/>
      <c r="AQ451" s="275"/>
      <c r="AR451" s="275"/>
      <c r="AS451" s="275"/>
      <c r="AT451" s="275"/>
      <c r="AU451" s="275"/>
      <c r="AV451" s="275"/>
      <c r="AW451" s="275"/>
      <c r="AX451" s="275"/>
      <c r="AY451" s="275"/>
      <c r="AZ451" s="275"/>
      <c r="BA451" s="275"/>
      <c r="BB451" s="275"/>
      <c r="BC451" s="275"/>
      <c r="BD451" s="275"/>
      <c r="BE451" s="275"/>
      <c r="BF451" s="275"/>
      <c r="BG451" s="275"/>
      <c r="BH451" s="275"/>
      <c r="BI451" s="275"/>
      <c r="BJ451" s="275"/>
      <c r="BK451" s="275"/>
      <c r="BL451" s="275"/>
      <c r="BM451" s="275"/>
      <c r="BN451" s="275"/>
      <c r="BO451" s="275"/>
      <c r="BP451" s="275"/>
      <c r="BQ451" s="275"/>
      <c r="BR451" s="275"/>
    </row>
    <row r="452" spans="1:71" ht="12" customHeight="1">
      <c r="C452" s="32"/>
      <c r="D452" s="22"/>
      <c r="E452" s="275"/>
      <c r="F452" s="275"/>
      <c r="G452" s="275"/>
      <c r="H452" s="275"/>
      <c r="I452" s="275"/>
      <c r="J452" s="275"/>
      <c r="K452" s="275"/>
      <c r="L452" s="275"/>
      <c r="M452" s="275"/>
      <c r="N452" s="275"/>
      <c r="O452" s="275"/>
      <c r="P452" s="275"/>
      <c r="Q452" s="275"/>
      <c r="R452" s="275"/>
      <c r="S452" s="275"/>
      <c r="T452" s="275"/>
      <c r="U452" s="275"/>
      <c r="V452" s="275"/>
      <c r="W452" s="275"/>
      <c r="X452" s="275"/>
      <c r="Y452" s="275"/>
      <c r="Z452" s="275"/>
      <c r="AA452" s="275"/>
      <c r="AB452" s="275"/>
      <c r="AC452" s="275"/>
      <c r="AD452" s="275"/>
      <c r="AE452" s="275"/>
      <c r="AF452" s="275"/>
      <c r="AG452" s="275"/>
      <c r="AH452" s="275"/>
      <c r="AI452" s="275"/>
      <c r="AJ452" s="275"/>
      <c r="AK452" s="275"/>
      <c r="AL452" s="275"/>
      <c r="AM452" s="275"/>
      <c r="AN452" s="275"/>
      <c r="AO452" s="275"/>
      <c r="AP452" s="275"/>
      <c r="AQ452" s="275"/>
      <c r="AR452" s="275"/>
      <c r="AS452" s="275"/>
      <c r="AT452" s="275"/>
      <c r="AU452" s="275"/>
      <c r="AV452" s="275"/>
      <c r="AW452" s="275"/>
      <c r="AX452" s="275"/>
      <c r="AY452" s="275"/>
      <c r="AZ452" s="275"/>
      <c r="BA452" s="275"/>
      <c r="BB452" s="275"/>
      <c r="BC452" s="275"/>
      <c r="BD452" s="275"/>
      <c r="BE452" s="275"/>
      <c r="BF452" s="275"/>
      <c r="BG452" s="275"/>
      <c r="BH452" s="275"/>
      <c r="BI452" s="275"/>
      <c r="BJ452" s="275"/>
      <c r="BK452" s="275"/>
      <c r="BL452" s="275"/>
      <c r="BM452" s="275"/>
      <c r="BN452" s="275"/>
      <c r="BO452" s="275"/>
      <c r="BP452" s="275"/>
      <c r="BQ452" s="275"/>
      <c r="BR452" s="275"/>
    </row>
    <row r="453" spans="1:71" ht="12" customHeight="1">
      <c r="B453" s="32"/>
      <c r="C453" s="32" t="s">
        <v>68</v>
      </c>
      <c r="D453" s="22" t="s">
        <v>20</v>
      </c>
      <c r="E453" s="275" t="s">
        <v>1338</v>
      </c>
      <c r="F453" s="275"/>
      <c r="G453" s="275"/>
      <c r="H453" s="275"/>
      <c r="I453" s="275"/>
      <c r="J453" s="275"/>
      <c r="K453" s="275"/>
      <c r="L453" s="275"/>
      <c r="M453" s="275"/>
      <c r="N453" s="275"/>
      <c r="O453" s="275"/>
      <c r="P453" s="275"/>
      <c r="Q453" s="275"/>
      <c r="R453" s="275"/>
      <c r="S453" s="275"/>
      <c r="T453" s="275"/>
      <c r="U453" s="275"/>
      <c r="V453" s="275"/>
      <c r="W453" s="275"/>
      <c r="X453" s="275"/>
      <c r="Y453" s="275"/>
      <c r="Z453" s="275"/>
      <c r="AA453" s="275"/>
      <c r="AB453" s="275"/>
      <c r="AC453" s="275"/>
      <c r="AD453" s="275"/>
      <c r="AE453" s="275"/>
      <c r="AF453" s="275"/>
      <c r="AG453" s="275"/>
      <c r="AH453" s="275"/>
      <c r="AI453" s="275"/>
      <c r="AJ453" s="275"/>
      <c r="AK453" s="275"/>
      <c r="AL453" s="275"/>
      <c r="AM453" s="275"/>
      <c r="AN453" s="275"/>
      <c r="AO453" s="275"/>
      <c r="AP453" s="275"/>
      <c r="AQ453" s="275"/>
      <c r="AR453" s="275"/>
      <c r="AS453" s="275"/>
      <c r="AT453" s="275"/>
      <c r="AU453" s="275"/>
      <c r="AV453" s="275"/>
      <c r="AW453" s="275"/>
      <c r="AX453" s="275"/>
      <c r="AY453" s="275"/>
      <c r="AZ453" s="275"/>
      <c r="BA453" s="275"/>
      <c r="BB453" s="275"/>
      <c r="BC453" s="275"/>
      <c r="BD453" s="275"/>
      <c r="BE453" s="275"/>
      <c r="BF453" s="275"/>
      <c r="BG453" s="275"/>
      <c r="BH453" s="275"/>
      <c r="BI453" s="275"/>
      <c r="BJ453" s="275"/>
      <c r="BK453" s="275"/>
      <c r="BL453" s="275"/>
      <c r="BM453" s="275"/>
      <c r="BN453" s="275"/>
      <c r="BO453" s="275"/>
      <c r="BP453" s="275"/>
      <c r="BQ453" s="275"/>
      <c r="BR453" s="275"/>
    </row>
    <row r="454" spans="1:71" ht="12" customHeight="1">
      <c r="E454" s="275"/>
      <c r="F454" s="275"/>
      <c r="G454" s="275"/>
      <c r="H454" s="275"/>
      <c r="I454" s="275"/>
      <c r="J454" s="275"/>
      <c r="K454" s="275"/>
      <c r="L454" s="275"/>
      <c r="M454" s="275"/>
      <c r="N454" s="275"/>
      <c r="O454" s="275"/>
      <c r="P454" s="275"/>
      <c r="Q454" s="275"/>
      <c r="R454" s="275"/>
      <c r="S454" s="275"/>
      <c r="T454" s="275"/>
      <c r="U454" s="275"/>
      <c r="V454" s="275"/>
      <c r="W454" s="275"/>
      <c r="X454" s="275"/>
      <c r="Y454" s="275"/>
      <c r="Z454" s="275"/>
      <c r="AA454" s="275"/>
      <c r="AB454" s="275"/>
      <c r="AC454" s="275"/>
      <c r="AD454" s="275"/>
      <c r="AE454" s="275"/>
      <c r="AF454" s="275"/>
      <c r="AG454" s="275"/>
      <c r="AH454" s="275"/>
      <c r="AI454" s="275"/>
      <c r="AJ454" s="275"/>
      <c r="AK454" s="275"/>
      <c r="AL454" s="275"/>
      <c r="AM454" s="275"/>
      <c r="AN454" s="275"/>
      <c r="AO454" s="275"/>
      <c r="AP454" s="275"/>
      <c r="AQ454" s="275"/>
      <c r="AR454" s="275"/>
      <c r="AS454" s="275"/>
      <c r="AT454" s="275"/>
      <c r="AU454" s="275"/>
      <c r="AV454" s="275"/>
      <c r="AW454" s="275"/>
      <c r="AX454" s="275"/>
      <c r="AY454" s="275"/>
      <c r="AZ454" s="275"/>
      <c r="BA454" s="275"/>
      <c r="BB454" s="275"/>
      <c r="BC454" s="275"/>
      <c r="BD454" s="275"/>
      <c r="BE454" s="275"/>
      <c r="BF454" s="275"/>
      <c r="BG454" s="275"/>
      <c r="BH454" s="275"/>
      <c r="BI454" s="275"/>
      <c r="BJ454" s="275"/>
      <c r="BK454" s="275"/>
      <c r="BL454" s="275"/>
      <c r="BM454" s="275"/>
      <c r="BN454" s="275"/>
      <c r="BO454" s="275"/>
      <c r="BP454" s="275"/>
      <c r="BQ454" s="275"/>
      <c r="BR454" s="275"/>
    </row>
    <row r="455" spans="1:71" ht="12" customHeight="1">
      <c r="A455" s="536" t="s">
        <v>1339</v>
      </c>
      <c r="B455" s="536"/>
      <c r="C455" s="536"/>
      <c r="D455" s="536"/>
      <c r="E455" s="536"/>
      <c r="F455" s="536"/>
      <c r="G455" s="536"/>
      <c r="H455" s="536"/>
      <c r="I455" s="536"/>
      <c r="J455" s="536"/>
      <c r="K455" s="536"/>
      <c r="L455" s="536"/>
      <c r="M455" s="536"/>
      <c r="N455" s="536"/>
      <c r="O455" s="536"/>
      <c r="P455" s="536"/>
      <c r="Q455" s="536"/>
      <c r="R455" s="536"/>
      <c r="S455" s="536"/>
      <c r="T455" s="536"/>
      <c r="U455" s="536"/>
      <c r="V455" s="536"/>
      <c r="W455" s="536"/>
      <c r="X455" s="536"/>
      <c r="Y455" s="536"/>
      <c r="Z455" s="536"/>
      <c r="AA455" s="72"/>
      <c r="AB455" s="72"/>
      <c r="AE455" s="22"/>
      <c r="AF455" s="22"/>
      <c r="BK455" s="22"/>
      <c r="BL455" s="22"/>
      <c r="BM455" s="22"/>
      <c r="BN455" s="22"/>
      <c r="BO455" s="22"/>
      <c r="BP455" s="22"/>
      <c r="BQ455" s="22"/>
      <c r="BR455" s="22"/>
      <c r="BS455" s="22"/>
    </row>
    <row r="456" spans="1:71" ht="12" customHeight="1">
      <c r="A456" s="536"/>
      <c r="B456" s="536"/>
      <c r="C456" s="536"/>
      <c r="D456" s="536"/>
      <c r="E456" s="536"/>
      <c r="F456" s="536"/>
      <c r="G456" s="536"/>
      <c r="H456" s="536"/>
      <c r="I456" s="536"/>
      <c r="J456" s="536"/>
      <c r="K456" s="536"/>
      <c r="L456" s="536"/>
      <c r="M456" s="536"/>
      <c r="N456" s="536"/>
      <c r="O456" s="536"/>
      <c r="P456" s="536"/>
      <c r="Q456" s="536"/>
      <c r="R456" s="536"/>
      <c r="S456" s="536"/>
      <c r="T456" s="536"/>
      <c r="U456" s="536"/>
      <c r="V456" s="536"/>
      <c r="W456" s="536"/>
      <c r="X456" s="536"/>
      <c r="Y456" s="536"/>
      <c r="Z456" s="536"/>
      <c r="BA456" s="22"/>
      <c r="BB456" s="22"/>
    </row>
    <row r="457" spans="1:71" ht="11.1" customHeight="1">
      <c r="B457" s="642" t="s">
        <v>1109</v>
      </c>
      <c r="C457" s="311"/>
      <c r="D457" s="371"/>
      <c r="E457" s="503" t="s">
        <v>614</v>
      </c>
      <c r="F457" s="504"/>
      <c r="G457" s="504"/>
      <c r="H457" s="504"/>
      <c r="I457" s="504"/>
      <c r="J457" s="504"/>
      <c r="K457" s="504"/>
      <c r="L457" s="504"/>
      <c r="M457" s="504"/>
      <c r="N457" s="504"/>
      <c r="O457" s="712"/>
      <c r="P457" s="332" t="s">
        <v>615</v>
      </c>
      <c r="Q457" s="286"/>
      <c r="R457" s="286"/>
      <c r="S457" s="286"/>
      <c r="T457" s="286"/>
      <c r="U457" s="286"/>
      <c r="V457" s="286"/>
      <c r="W457" s="286"/>
      <c r="X457" s="286"/>
      <c r="Y457" s="286"/>
      <c r="Z457" s="286"/>
      <c r="AA457" s="286"/>
      <c r="AB457" s="286"/>
      <c r="AC457" s="286"/>
      <c r="AD457" s="286"/>
      <c r="AE457" s="286"/>
      <c r="AF457" s="332" t="s">
        <v>612</v>
      </c>
      <c r="AG457" s="286"/>
      <c r="AH457" s="286"/>
      <c r="AI457" s="286"/>
      <c r="AJ457" s="286"/>
      <c r="AK457" s="286"/>
      <c r="AL457" s="286"/>
      <c r="AM457" s="286"/>
      <c r="AN457" s="286"/>
      <c r="AO457" s="286"/>
      <c r="AP457" s="286"/>
      <c r="AQ457" s="286"/>
      <c r="AR457" s="286"/>
      <c r="AS457" s="286"/>
      <c r="AT457" s="286"/>
      <c r="AU457" s="286"/>
      <c r="AV457" s="286"/>
      <c r="AW457" s="286"/>
      <c r="AX457" s="286"/>
      <c r="AY457" s="286"/>
      <c r="AZ457" s="286"/>
      <c r="BA457" s="286"/>
      <c r="BB457" s="286"/>
      <c r="BC457" s="286"/>
      <c r="BD457" s="341"/>
      <c r="BE457" s="537" t="s">
        <v>718</v>
      </c>
      <c r="BF457" s="538"/>
      <c r="BG457" s="538"/>
      <c r="BH457" s="538"/>
      <c r="BI457" s="538"/>
      <c r="BJ457" s="538"/>
      <c r="BK457" s="538"/>
      <c r="BL457" s="539"/>
      <c r="BM457" s="493" t="s">
        <v>1340</v>
      </c>
      <c r="BN457" s="494"/>
      <c r="BO457" s="494"/>
      <c r="BP457" s="494"/>
      <c r="BQ457" s="494"/>
      <c r="BR457" s="495"/>
      <c r="BS457" s="218"/>
    </row>
    <row r="458" spans="1:71" ht="11.1" customHeight="1">
      <c r="B458" s="650"/>
      <c r="C458" s="402"/>
      <c r="D458" s="752"/>
      <c r="E458" s="505"/>
      <c r="F458" s="506"/>
      <c r="G458" s="506"/>
      <c r="H458" s="506"/>
      <c r="I458" s="506"/>
      <c r="J458" s="506"/>
      <c r="K458" s="506"/>
      <c r="L458" s="506"/>
      <c r="M458" s="506"/>
      <c r="N458" s="506"/>
      <c r="O458" s="727"/>
      <c r="P458" s="333"/>
      <c r="Q458" s="287"/>
      <c r="R458" s="287"/>
      <c r="S458" s="287"/>
      <c r="T458" s="287"/>
      <c r="U458" s="287"/>
      <c r="V458" s="287"/>
      <c r="W458" s="287"/>
      <c r="X458" s="287"/>
      <c r="Y458" s="287"/>
      <c r="Z458" s="287"/>
      <c r="AA458" s="287"/>
      <c r="AB458" s="287"/>
      <c r="AC458" s="287"/>
      <c r="AD458" s="287"/>
      <c r="AE458" s="287"/>
      <c r="AF458" s="427"/>
      <c r="AG458" s="331"/>
      <c r="AH458" s="331"/>
      <c r="AI458" s="331"/>
      <c r="AJ458" s="331"/>
      <c r="AK458" s="331"/>
      <c r="AL458" s="331"/>
      <c r="AM458" s="331"/>
      <c r="AN458" s="331"/>
      <c r="AO458" s="331"/>
      <c r="AP458" s="331"/>
      <c r="AQ458" s="331"/>
      <c r="AR458" s="331"/>
      <c r="AS458" s="331"/>
      <c r="AT458" s="331"/>
      <c r="AU458" s="331"/>
      <c r="AV458" s="331"/>
      <c r="AW458" s="331"/>
      <c r="AX458" s="331"/>
      <c r="AY458" s="331"/>
      <c r="AZ458" s="331"/>
      <c r="BA458" s="331"/>
      <c r="BB458" s="331"/>
      <c r="BC458" s="331"/>
      <c r="BD458" s="507"/>
      <c r="BE458" s="540"/>
      <c r="BF458" s="398"/>
      <c r="BG458" s="398"/>
      <c r="BH458" s="398"/>
      <c r="BI458" s="398"/>
      <c r="BJ458" s="398"/>
      <c r="BK458" s="398"/>
      <c r="BL458" s="399"/>
      <c r="BM458" s="496"/>
      <c r="BN458" s="497"/>
      <c r="BO458" s="497"/>
      <c r="BP458" s="497"/>
      <c r="BQ458" s="497"/>
      <c r="BR458" s="498"/>
      <c r="BS458" s="218"/>
    </row>
    <row r="459" spans="1:71" ht="11.1" customHeight="1">
      <c r="B459" s="650"/>
      <c r="C459" s="402"/>
      <c r="D459" s="752"/>
      <c r="E459" s="680" t="s">
        <v>47</v>
      </c>
      <c r="F459" s="681"/>
      <c r="G459" s="681"/>
      <c r="H459" s="681"/>
      <c r="I459" s="681"/>
      <c r="J459" s="681"/>
      <c r="K459" s="681"/>
      <c r="L459" s="681"/>
      <c r="M459" s="681"/>
      <c r="N459" s="681"/>
      <c r="O459" s="682"/>
      <c r="P459" s="332" t="s">
        <v>608</v>
      </c>
      <c r="Q459" s="286"/>
      <c r="R459" s="286"/>
      <c r="S459" s="286"/>
      <c r="T459" s="286"/>
      <c r="U459" s="286"/>
      <c r="V459" s="286"/>
      <c r="W459" s="286"/>
      <c r="X459" s="286"/>
      <c r="Y459" s="286"/>
      <c r="Z459" s="286"/>
      <c r="AA459" s="291" t="s">
        <v>609</v>
      </c>
      <c r="AB459" s="311"/>
      <c r="AC459" s="311"/>
      <c r="AD459" s="311"/>
      <c r="AE459" s="311"/>
      <c r="AF459" s="427"/>
      <c r="AG459" s="331"/>
      <c r="AH459" s="331"/>
      <c r="AI459" s="331"/>
      <c r="AJ459" s="331"/>
      <c r="AK459" s="331"/>
      <c r="AL459" s="331"/>
      <c r="AM459" s="331"/>
      <c r="AN459" s="331"/>
      <c r="AO459" s="331"/>
      <c r="AP459" s="331"/>
      <c r="AQ459" s="331"/>
      <c r="AR459" s="331"/>
      <c r="AS459" s="331"/>
      <c r="AT459" s="331"/>
      <c r="AU459" s="331"/>
      <c r="AV459" s="331"/>
      <c r="AW459" s="331"/>
      <c r="AX459" s="331"/>
      <c r="AY459" s="331"/>
      <c r="AZ459" s="331"/>
      <c r="BA459" s="331"/>
      <c r="BB459" s="331"/>
      <c r="BC459" s="331"/>
      <c r="BD459" s="507"/>
      <c r="BE459" s="540"/>
      <c r="BF459" s="398"/>
      <c r="BG459" s="398"/>
      <c r="BH459" s="398"/>
      <c r="BI459" s="398"/>
      <c r="BJ459" s="398"/>
      <c r="BK459" s="398"/>
      <c r="BL459" s="399"/>
      <c r="BM459" s="496"/>
      <c r="BN459" s="497"/>
      <c r="BO459" s="497"/>
      <c r="BP459" s="497"/>
      <c r="BQ459" s="497"/>
      <c r="BR459" s="498"/>
      <c r="BS459" s="218"/>
    </row>
    <row r="460" spans="1:71" ht="11.1" customHeight="1">
      <c r="B460" s="308"/>
      <c r="C460" s="336"/>
      <c r="D460" s="372"/>
      <c r="E460" s="674"/>
      <c r="F460" s="675"/>
      <c r="G460" s="675"/>
      <c r="H460" s="675"/>
      <c r="I460" s="675"/>
      <c r="J460" s="675"/>
      <c r="K460" s="675"/>
      <c r="L460" s="675"/>
      <c r="M460" s="675"/>
      <c r="N460" s="675"/>
      <c r="O460" s="683"/>
      <c r="P460" s="333"/>
      <c r="Q460" s="287"/>
      <c r="R460" s="287"/>
      <c r="S460" s="287"/>
      <c r="T460" s="287"/>
      <c r="U460" s="287"/>
      <c r="V460" s="287"/>
      <c r="W460" s="287"/>
      <c r="X460" s="287"/>
      <c r="Y460" s="287"/>
      <c r="Z460" s="287"/>
      <c r="AA460" s="308"/>
      <c r="AB460" s="336"/>
      <c r="AC460" s="336"/>
      <c r="AD460" s="336"/>
      <c r="AE460" s="336"/>
      <c r="AF460" s="333"/>
      <c r="AG460" s="287"/>
      <c r="AH460" s="287"/>
      <c r="AI460" s="287"/>
      <c r="AJ460" s="287"/>
      <c r="AK460" s="287"/>
      <c r="AL460" s="287"/>
      <c r="AM460" s="287"/>
      <c r="AN460" s="287"/>
      <c r="AO460" s="287"/>
      <c r="AP460" s="287"/>
      <c r="AQ460" s="287"/>
      <c r="AR460" s="287"/>
      <c r="AS460" s="287"/>
      <c r="AT460" s="287"/>
      <c r="AU460" s="287"/>
      <c r="AV460" s="287"/>
      <c r="AW460" s="287"/>
      <c r="AX460" s="287"/>
      <c r="AY460" s="287"/>
      <c r="AZ460" s="287"/>
      <c r="BA460" s="287"/>
      <c r="BB460" s="287"/>
      <c r="BC460" s="287"/>
      <c r="BD460" s="342"/>
      <c r="BE460" s="540"/>
      <c r="BF460" s="398"/>
      <c r="BG460" s="398"/>
      <c r="BH460" s="398"/>
      <c r="BI460" s="398"/>
      <c r="BJ460" s="398"/>
      <c r="BK460" s="398"/>
      <c r="BL460" s="399"/>
      <c r="BM460" s="499"/>
      <c r="BN460" s="500"/>
      <c r="BO460" s="500"/>
      <c r="BP460" s="500"/>
      <c r="BQ460" s="500"/>
      <c r="BR460" s="501"/>
      <c r="BS460" s="218"/>
    </row>
    <row r="461" spans="1:71" ht="12" customHeight="1">
      <c r="B461" s="393"/>
      <c r="C461" s="344"/>
      <c r="D461" s="394"/>
      <c r="E461" s="348" t="s">
        <v>1079</v>
      </c>
      <c r="F461" s="349"/>
      <c r="G461" s="562">
        <f>AG366</f>
        <v>0</v>
      </c>
      <c r="H461" s="562"/>
      <c r="I461" s="201" t="s">
        <v>22</v>
      </c>
      <c r="J461" s="562">
        <f>AD367</f>
        <v>0</v>
      </c>
      <c r="K461" s="562"/>
      <c r="L461" s="201" t="s">
        <v>34</v>
      </c>
      <c r="M461" s="562">
        <f>AG367</f>
        <v>0</v>
      </c>
      <c r="N461" s="562"/>
      <c r="O461" s="236" t="s">
        <v>35</v>
      </c>
      <c r="P461" s="348" t="s">
        <v>1079</v>
      </c>
      <c r="Q461" s="349"/>
      <c r="R461" s="311"/>
      <c r="S461" s="311"/>
      <c r="T461" s="286" t="s">
        <v>22</v>
      </c>
      <c r="U461" s="311"/>
      <c r="V461" s="311"/>
      <c r="W461" s="286" t="s">
        <v>34</v>
      </c>
      <c r="X461" s="311"/>
      <c r="Y461" s="311"/>
      <c r="Z461" s="349" t="s">
        <v>35</v>
      </c>
      <c r="AA461" s="642"/>
      <c r="AB461" s="643"/>
      <c r="AC461" s="643"/>
      <c r="AD461" s="643"/>
      <c r="AE461" s="644"/>
      <c r="AF461" s="768"/>
      <c r="AG461" s="769"/>
      <c r="AH461" s="769"/>
      <c r="AI461" s="769"/>
      <c r="AJ461" s="769"/>
      <c r="AK461" s="769"/>
      <c r="AL461" s="769"/>
      <c r="AM461" s="769"/>
      <c r="AN461" s="769"/>
      <c r="AO461" s="769"/>
      <c r="AP461" s="769"/>
      <c r="AQ461" s="769"/>
      <c r="AR461" s="769"/>
      <c r="AS461" s="769"/>
      <c r="AT461" s="769"/>
      <c r="AU461" s="769"/>
      <c r="AV461" s="769"/>
      <c r="AW461" s="769"/>
      <c r="AX461" s="769"/>
      <c r="AY461" s="769"/>
      <c r="AZ461" s="769"/>
      <c r="BA461" s="769"/>
      <c r="BB461" s="769"/>
      <c r="BC461" s="769"/>
      <c r="BD461" s="770"/>
      <c r="BE461" s="537"/>
      <c r="BF461" s="538"/>
      <c r="BG461" s="538"/>
      <c r="BH461" s="538"/>
      <c r="BI461" s="538"/>
      <c r="BJ461" s="538"/>
      <c r="BK461" s="538"/>
      <c r="BL461" s="539"/>
      <c r="BM461" s="332"/>
      <c r="BN461" s="286"/>
      <c r="BO461" s="286"/>
      <c r="BP461" s="286"/>
      <c r="BQ461" s="286" t="s">
        <v>21</v>
      </c>
      <c r="BR461" s="341"/>
      <c r="BS461" s="218"/>
    </row>
    <row r="462" spans="1:71" ht="11.1" customHeight="1">
      <c r="B462" s="590"/>
      <c r="C462" s="591"/>
      <c r="D462" s="592"/>
      <c r="E462" s="525"/>
      <c r="F462" s="526"/>
      <c r="G462" s="261"/>
      <c r="H462" s="261"/>
      <c r="I462" s="466" t="s">
        <v>49</v>
      </c>
      <c r="J462" s="261"/>
      <c r="K462" s="261"/>
      <c r="L462" s="466" t="s">
        <v>24</v>
      </c>
      <c r="M462" s="638"/>
      <c r="N462" s="638"/>
      <c r="O462" s="238"/>
      <c r="P462" s="522"/>
      <c r="Q462" s="415"/>
      <c r="R462" s="402"/>
      <c r="S462" s="402"/>
      <c r="T462" s="331"/>
      <c r="U462" s="402"/>
      <c r="V462" s="402"/>
      <c r="W462" s="331"/>
      <c r="X462" s="402"/>
      <c r="Y462" s="402"/>
      <c r="Z462" s="415"/>
      <c r="AA462" s="659"/>
      <c r="AB462" s="660"/>
      <c r="AC462" s="660"/>
      <c r="AD462" s="660"/>
      <c r="AE462" s="661"/>
      <c r="AF462" s="771"/>
      <c r="AG462" s="502"/>
      <c r="AH462" s="502"/>
      <c r="AI462" s="502"/>
      <c r="AJ462" s="502"/>
      <c r="AK462" s="502"/>
      <c r="AL462" s="502"/>
      <c r="AM462" s="502"/>
      <c r="AN462" s="502"/>
      <c r="AO462" s="502"/>
      <c r="AP462" s="502"/>
      <c r="AQ462" s="502"/>
      <c r="AR462" s="502"/>
      <c r="AS462" s="502"/>
      <c r="AT462" s="502"/>
      <c r="AU462" s="502"/>
      <c r="AV462" s="502"/>
      <c r="AW462" s="502"/>
      <c r="AX462" s="502"/>
      <c r="AY462" s="502"/>
      <c r="AZ462" s="502"/>
      <c r="BA462" s="502"/>
      <c r="BB462" s="502"/>
      <c r="BC462" s="502"/>
      <c r="BD462" s="772"/>
      <c r="BE462" s="540"/>
      <c r="BF462" s="398"/>
      <c r="BG462" s="398"/>
      <c r="BH462" s="398"/>
      <c r="BI462" s="398"/>
      <c r="BJ462" s="398"/>
      <c r="BK462" s="398"/>
      <c r="BL462" s="399"/>
      <c r="BM462" s="427"/>
      <c r="BN462" s="331"/>
      <c r="BO462" s="331"/>
      <c r="BP462" s="331"/>
      <c r="BQ462" s="331"/>
      <c r="BR462" s="507"/>
      <c r="BS462" s="89"/>
    </row>
    <row r="463" spans="1:71" ht="11.1" customHeight="1">
      <c r="B463" s="590"/>
      <c r="C463" s="591"/>
      <c r="D463" s="592"/>
      <c r="E463" s="527"/>
      <c r="F463" s="528"/>
      <c r="G463" s="637"/>
      <c r="H463" s="637"/>
      <c r="I463" s="563"/>
      <c r="J463" s="637"/>
      <c r="K463" s="637"/>
      <c r="L463" s="563"/>
      <c r="M463" s="563"/>
      <c r="N463" s="563"/>
      <c r="O463" s="31"/>
      <c r="P463" s="522"/>
      <c r="Q463" s="415"/>
      <c r="R463" s="402"/>
      <c r="S463" s="402"/>
      <c r="T463" s="331"/>
      <c r="U463" s="402"/>
      <c r="V463" s="402"/>
      <c r="W463" s="331"/>
      <c r="X463" s="402"/>
      <c r="Y463" s="402"/>
      <c r="Z463" s="415"/>
      <c r="AA463" s="659"/>
      <c r="AB463" s="660"/>
      <c r="AC463" s="660"/>
      <c r="AD463" s="660"/>
      <c r="AE463" s="661"/>
      <c r="AF463" s="771"/>
      <c r="AG463" s="502"/>
      <c r="AH463" s="502"/>
      <c r="AI463" s="502"/>
      <c r="AJ463" s="502"/>
      <c r="AK463" s="502"/>
      <c r="AL463" s="502"/>
      <c r="AM463" s="502"/>
      <c r="AN463" s="502"/>
      <c r="AO463" s="502"/>
      <c r="AP463" s="502"/>
      <c r="AQ463" s="502"/>
      <c r="AR463" s="502"/>
      <c r="AS463" s="502"/>
      <c r="AT463" s="502"/>
      <c r="AU463" s="502"/>
      <c r="AV463" s="502"/>
      <c r="AW463" s="502"/>
      <c r="AX463" s="502"/>
      <c r="AY463" s="502"/>
      <c r="AZ463" s="502"/>
      <c r="BA463" s="502"/>
      <c r="BB463" s="502"/>
      <c r="BC463" s="502"/>
      <c r="BD463" s="772"/>
      <c r="BE463" s="540"/>
      <c r="BF463" s="398"/>
      <c r="BG463" s="398"/>
      <c r="BH463" s="398"/>
      <c r="BI463" s="398"/>
      <c r="BJ463" s="398"/>
      <c r="BK463" s="398"/>
      <c r="BL463" s="399"/>
      <c r="BM463" s="427"/>
      <c r="BN463" s="331"/>
      <c r="BO463" s="331"/>
      <c r="BP463" s="331"/>
      <c r="BQ463" s="331"/>
      <c r="BR463" s="507"/>
      <c r="BS463" s="89"/>
    </row>
    <row r="464" spans="1:71" ht="11.1" customHeight="1">
      <c r="B464" s="590"/>
      <c r="C464" s="591"/>
      <c r="D464" s="592"/>
      <c r="E464" s="542" t="s">
        <v>769</v>
      </c>
      <c r="F464" s="639"/>
      <c r="G464" s="639"/>
      <c r="H464" s="639"/>
      <c r="I464" s="639"/>
      <c r="J464" s="639"/>
      <c r="K464" s="639"/>
      <c r="L464" s="639"/>
      <c r="M464" s="639"/>
      <c r="N464" s="639"/>
      <c r="O464" s="545" t="s">
        <v>770</v>
      </c>
      <c r="P464" s="522"/>
      <c r="Q464" s="415"/>
      <c r="R464" s="402"/>
      <c r="S464" s="402"/>
      <c r="T464" s="331"/>
      <c r="U464" s="402"/>
      <c r="V464" s="402"/>
      <c r="W464" s="331"/>
      <c r="X464" s="402"/>
      <c r="Y464" s="402"/>
      <c r="Z464" s="415"/>
      <c r="AA464" s="659"/>
      <c r="AB464" s="660"/>
      <c r="AC464" s="660"/>
      <c r="AD464" s="660"/>
      <c r="AE464" s="661"/>
      <c r="AF464" s="771"/>
      <c r="AG464" s="502"/>
      <c r="AH464" s="502"/>
      <c r="AI464" s="502"/>
      <c r="AJ464" s="502"/>
      <c r="AK464" s="502"/>
      <c r="AL464" s="502"/>
      <c r="AM464" s="502"/>
      <c r="AN464" s="502"/>
      <c r="AO464" s="502"/>
      <c r="AP464" s="502"/>
      <c r="AQ464" s="502"/>
      <c r="AR464" s="502"/>
      <c r="AS464" s="502"/>
      <c r="AT464" s="502"/>
      <c r="AU464" s="502"/>
      <c r="AV464" s="502"/>
      <c r="AW464" s="502"/>
      <c r="AX464" s="502"/>
      <c r="AY464" s="502"/>
      <c r="AZ464" s="502"/>
      <c r="BA464" s="502"/>
      <c r="BB464" s="502"/>
      <c r="BC464" s="502"/>
      <c r="BD464" s="772"/>
      <c r="BE464" s="540"/>
      <c r="BF464" s="398"/>
      <c r="BG464" s="398"/>
      <c r="BH464" s="398"/>
      <c r="BI464" s="398"/>
      <c r="BJ464" s="398"/>
      <c r="BK464" s="398"/>
      <c r="BL464" s="399"/>
      <c r="BM464" s="560" t="s">
        <v>769</v>
      </c>
      <c r="BN464" s="402"/>
      <c r="BO464" s="402"/>
      <c r="BP464" s="402"/>
      <c r="BQ464" s="466" t="s">
        <v>48</v>
      </c>
      <c r="BR464" s="511"/>
      <c r="BS464" s="89"/>
    </row>
    <row r="465" spans="2:71" ht="11.1" customHeight="1">
      <c r="B465" s="590"/>
      <c r="C465" s="591"/>
      <c r="D465" s="592"/>
      <c r="E465" s="543"/>
      <c r="F465" s="640"/>
      <c r="G465" s="640"/>
      <c r="H465" s="640"/>
      <c r="I465" s="640"/>
      <c r="J465" s="640"/>
      <c r="K465" s="640"/>
      <c r="L465" s="640"/>
      <c r="M465" s="640"/>
      <c r="N465" s="640"/>
      <c r="O465" s="515"/>
      <c r="P465" s="522"/>
      <c r="Q465" s="415"/>
      <c r="R465" s="402"/>
      <c r="S465" s="402"/>
      <c r="T465" s="331"/>
      <c r="U465" s="402"/>
      <c r="V465" s="402"/>
      <c r="W465" s="331"/>
      <c r="X465" s="402"/>
      <c r="Y465" s="402"/>
      <c r="Z465" s="415"/>
      <c r="AA465" s="659"/>
      <c r="AB465" s="660"/>
      <c r="AC465" s="660"/>
      <c r="AD465" s="660"/>
      <c r="AE465" s="661"/>
      <c r="AF465" s="771"/>
      <c r="AG465" s="502"/>
      <c r="AH465" s="502"/>
      <c r="AI465" s="502"/>
      <c r="AJ465" s="502"/>
      <c r="AK465" s="502"/>
      <c r="AL465" s="502"/>
      <c r="AM465" s="502"/>
      <c r="AN465" s="502"/>
      <c r="AO465" s="502"/>
      <c r="AP465" s="502"/>
      <c r="AQ465" s="502"/>
      <c r="AR465" s="502"/>
      <c r="AS465" s="502"/>
      <c r="AT465" s="502"/>
      <c r="AU465" s="502"/>
      <c r="AV465" s="502"/>
      <c r="AW465" s="502"/>
      <c r="AX465" s="502"/>
      <c r="AY465" s="502"/>
      <c r="AZ465" s="502"/>
      <c r="BA465" s="502"/>
      <c r="BB465" s="502"/>
      <c r="BC465" s="502"/>
      <c r="BD465" s="772"/>
      <c r="BE465" s="540"/>
      <c r="BF465" s="398"/>
      <c r="BG465" s="398"/>
      <c r="BH465" s="398"/>
      <c r="BI465" s="398"/>
      <c r="BJ465" s="398"/>
      <c r="BK465" s="398"/>
      <c r="BL465" s="399"/>
      <c r="BM465" s="560"/>
      <c r="BN465" s="402"/>
      <c r="BO465" s="402"/>
      <c r="BP465" s="402"/>
      <c r="BQ465" s="466"/>
      <c r="BR465" s="511"/>
      <c r="BS465" s="89"/>
    </row>
    <row r="466" spans="2:71" ht="11.1" customHeight="1">
      <c r="B466" s="395"/>
      <c r="C466" s="396"/>
      <c r="D466" s="397"/>
      <c r="E466" s="544"/>
      <c r="F466" s="641"/>
      <c r="G466" s="641"/>
      <c r="H466" s="641"/>
      <c r="I466" s="641"/>
      <c r="J466" s="641"/>
      <c r="K466" s="641"/>
      <c r="L466" s="641"/>
      <c r="M466" s="641"/>
      <c r="N466" s="641"/>
      <c r="O466" s="546"/>
      <c r="P466" s="567"/>
      <c r="Q466" s="416"/>
      <c r="R466" s="336"/>
      <c r="S466" s="336"/>
      <c r="T466" s="287"/>
      <c r="U466" s="336"/>
      <c r="V466" s="336"/>
      <c r="W466" s="287"/>
      <c r="X466" s="336"/>
      <c r="Y466" s="336"/>
      <c r="Z466" s="416"/>
      <c r="AA466" s="662"/>
      <c r="AB466" s="663"/>
      <c r="AC466" s="663"/>
      <c r="AD466" s="663"/>
      <c r="AE466" s="664"/>
      <c r="AF466" s="773"/>
      <c r="AG466" s="774"/>
      <c r="AH466" s="774"/>
      <c r="AI466" s="774"/>
      <c r="AJ466" s="774"/>
      <c r="AK466" s="774"/>
      <c r="AL466" s="774"/>
      <c r="AM466" s="774"/>
      <c r="AN466" s="774"/>
      <c r="AO466" s="774"/>
      <c r="AP466" s="774"/>
      <c r="AQ466" s="774"/>
      <c r="AR466" s="774"/>
      <c r="AS466" s="774"/>
      <c r="AT466" s="774"/>
      <c r="AU466" s="774"/>
      <c r="AV466" s="774"/>
      <c r="AW466" s="774"/>
      <c r="AX466" s="774"/>
      <c r="AY466" s="774"/>
      <c r="AZ466" s="774"/>
      <c r="BA466" s="774"/>
      <c r="BB466" s="774"/>
      <c r="BC466" s="774"/>
      <c r="BD466" s="775"/>
      <c r="BE466" s="737"/>
      <c r="BF466" s="738"/>
      <c r="BG466" s="738"/>
      <c r="BH466" s="738"/>
      <c r="BI466" s="738"/>
      <c r="BJ466" s="738"/>
      <c r="BK466" s="738"/>
      <c r="BL466" s="739"/>
      <c r="BM466" s="561"/>
      <c r="BN466" s="336"/>
      <c r="BO466" s="336"/>
      <c r="BP466" s="336"/>
      <c r="BQ466" s="512"/>
      <c r="BR466" s="513"/>
      <c r="BS466" s="89"/>
    </row>
    <row r="467" spans="2:71" ht="12" customHeight="1">
      <c r="B467" s="393"/>
      <c r="C467" s="344"/>
      <c r="D467" s="394"/>
      <c r="E467" s="348" t="s">
        <v>1079</v>
      </c>
      <c r="F467" s="349"/>
      <c r="G467" s="562">
        <f>AM366</f>
        <v>0</v>
      </c>
      <c r="H467" s="562"/>
      <c r="I467" s="201" t="s">
        <v>22</v>
      </c>
      <c r="J467" s="562">
        <f>AJ367</f>
        <v>0</v>
      </c>
      <c r="K467" s="562"/>
      <c r="L467" s="201" t="s">
        <v>34</v>
      </c>
      <c r="M467" s="562">
        <f>AM367</f>
        <v>0</v>
      </c>
      <c r="N467" s="562"/>
      <c r="O467" s="236" t="s">
        <v>35</v>
      </c>
      <c r="P467" s="348" t="s">
        <v>1079</v>
      </c>
      <c r="Q467" s="349"/>
      <c r="R467" s="311"/>
      <c r="S467" s="311"/>
      <c r="T467" s="286" t="s">
        <v>22</v>
      </c>
      <c r="U467" s="311"/>
      <c r="V467" s="311"/>
      <c r="W467" s="286" t="s">
        <v>34</v>
      </c>
      <c r="X467" s="311"/>
      <c r="Y467" s="311"/>
      <c r="Z467" s="349" t="s">
        <v>35</v>
      </c>
      <c r="AA467" s="642"/>
      <c r="AB467" s="643"/>
      <c r="AC467" s="643"/>
      <c r="AD467" s="643"/>
      <c r="AE467" s="644"/>
      <c r="AF467" s="768"/>
      <c r="AG467" s="769"/>
      <c r="AH467" s="769"/>
      <c r="AI467" s="769"/>
      <c r="AJ467" s="769"/>
      <c r="AK467" s="769"/>
      <c r="AL467" s="769"/>
      <c r="AM467" s="769"/>
      <c r="AN467" s="769"/>
      <c r="AO467" s="769"/>
      <c r="AP467" s="769"/>
      <c r="AQ467" s="769"/>
      <c r="AR467" s="769"/>
      <c r="AS467" s="769"/>
      <c r="AT467" s="769"/>
      <c r="AU467" s="769"/>
      <c r="AV467" s="769"/>
      <c r="AW467" s="769"/>
      <c r="AX467" s="769"/>
      <c r="AY467" s="769"/>
      <c r="AZ467" s="769"/>
      <c r="BA467" s="769"/>
      <c r="BB467" s="769"/>
      <c r="BC467" s="769"/>
      <c r="BD467" s="770"/>
      <c r="BE467" s="537"/>
      <c r="BF467" s="538"/>
      <c r="BG467" s="538"/>
      <c r="BH467" s="538"/>
      <c r="BI467" s="538"/>
      <c r="BJ467" s="538"/>
      <c r="BK467" s="538"/>
      <c r="BL467" s="539"/>
      <c r="BM467" s="332"/>
      <c r="BN467" s="286"/>
      <c r="BO467" s="286"/>
      <c r="BP467" s="286"/>
      <c r="BQ467" s="286" t="s">
        <v>21</v>
      </c>
      <c r="BR467" s="341"/>
      <c r="BS467" s="89"/>
    </row>
    <row r="468" spans="2:71" ht="11.1" customHeight="1">
      <c r="B468" s="590"/>
      <c r="C468" s="591"/>
      <c r="D468" s="592"/>
      <c r="E468" s="525"/>
      <c r="F468" s="526"/>
      <c r="G468" s="261"/>
      <c r="H468" s="261"/>
      <c r="I468" s="466" t="s">
        <v>49</v>
      </c>
      <c r="J468" s="261"/>
      <c r="K468" s="261"/>
      <c r="L468" s="466" t="s">
        <v>24</v>
      </c>
      <c r="M468" s="638"/>
      <c r="N468" s="638"/>
      <c r="O468" s="238"/>
      <c r="P468" s="522"/>
      <c r="Q468" s="415"/>
      <c r="R468" s="402"/>
      <c r="S468" s="402"/>
      <c r="T468" s="331"/>
      <c r="U468" s="402"/>
      <c r="V468" s="402"/>
      <c r="W468" s="331"/>
      <c r="X468" s="402"/>
      <c r="Y468" s="402"/>
      <c r="Z468" s="415"/>
      <c r="AA468" s="659"/>
      <c r="AB468" s="660"/>
      <c r="AC468" s="660"/>
      <c r="AD468" s="660"/>
      <c r="AE468" s="661"/>
      <c r="AF468" s="771"/>
      <c r="AG468" s="502"/>
      <c r="AH468" s="502"/>
      <c r="AI468" s="502"/>
      <c r="AJ468" s="502"/>
      <c r="AK468" s="502"/>
      <c r="AL468" s="502"/>
      <c r="AM468" s="502"/>
      <c r="AN468" s="502"/>
      <c r="AO468" s="502"/>
      <c r="AP468" s="502"/>
      <c r="AQ468" s="502"/>
      <c r="AR468" s="502"/>
      <c r="AS468" s="502"/>
      <c r="AT468" s="502"/>
      <c r="AU468" s="502"/>
      <c r="AV468" s="502"/>
      <c r="AW468" s="502"/>
      <c r="AX468" s="502"/>
      <c r="AY468" s="502"/>
      <c r="AZ468" s="502"/>
      <c r="BA468" s="502"/>
      <c r="BB468" s="502"/>
      <c r="BC468" s="502"/>
      <c r="BD468" s="772"/>
      <c r="BE468" s="540"/>
      <c r="BF468" s="398"/>
      <c r="BG468" s="398"/>
      <c r="BH468" s="398"/>
      <c r="BI468" s="398"/>
      <c r="BJ468" s="398"/>
      <c r="BK468" s="398"/>
      <c r="BL468" s="399"/>
      <c r="BM468" s="427"/>
      <c r="BN468" s="331"/>
      <c r="BO468" s="331"/>
      <c r="BP468" s="331"/>
      <c r="BQ468" s="331"/>
      <c r="BR468" s="507"/>
      <c r="BS468" s="89"/>
    </row>
    <row r="469" spans="2:71" ht="11.1" customHeight="1">
      <c r="B469" s="590"/>
      <c r="C469" s="591"/>
      <c r="D469" s="592"/>
      <c r="E469" s="527"/>
      <c r="F469" s="528"/>
      <c r="G469" s="637"/>
      <c r="H469" s="637"/>
      <c r="I469" s="563"/>
      <c r="J469" s="637"/>
      <c r="K469" s="637"/>
      <c r="L469" s="563"/>
      <c r="M469" s="563"/>
      <c r="N469" s="563"/>
      <c r="O469" s="31"/>
      <c r="P469" s="522"/>
      <c r="Q469" s="415"/>
      <c r="R469" s="402"/>
      <c r="S469" s="402"/>
      <c r="T469" s="331"/>
      <c r="U469" s="402"/>
      <c r="V469" s="402"/>
      <c r="W469" s="331"/>
      <c r="X469" s="402"/>
      <c r="Y469" s="402"/>
      <c r="Z469" s="415"/>
      <c r="AA469" s="659"/>
      <c r="AB469" s="660"/>
      <c r="AC469" s="660"/>
      <c r="AD469" s="660"/>
      <c r="AE469" s="661"/>
      <c r="AF469" s="771"/>
      <c r="AG469" s="502"/>
      <c r="AH469" s="502"/>
      <c r="AI469" s="502"/>
      <c r="AJ469" s="502"/>
      <c r="AK469" s="502"/>
      <c r="AL469" s="502"/>
      <c r="AM469" s="502"/>
      <c r="AN469" s="502"/>
      <c r="AO469" s="502"/>
      <c r="AP469" s="502"/>
      <c r="AQ469" s="502"/>
      <c r="AR469" s="502"/>
      <c r="AS469" s="502"/>
      <c r="AT469" s="502"/>
      <c r="AU469" s="502"/>
      <c r="AV469" s="502"/>
      <c r="AW469" s="502"/>
      <c r="AX469" s="502"/>
      <c r="AY469" s="502"/>
      <c r="AZ469" s="502"/>
      <c r="BA469" s="502"/>
      <c r="BB469" s="502"/>
      <c r="BC469" s="502"/>
      <c r="BD469" s="772"/>
      <c r="BE469" s="540"/>
      <c r="BF469" s="398"/>
      <c r="BG469" s="398"/>
      <c r="BH469" s="398"/>
      <c r="BI469" s="398"/>
      <c r="BJ469" s="398"/>
      <c r="BK469" s="398"/>
      <c r="BL469" s="399"/>
      <c r="BM469" s="427"/>
      <c r="BN469" s="331"/>
      <c r="BO469" s="331"/>
      <c r="BP469" s="331"/>
      <c r="BQ469" s="331"/>
      <c r="BR469" s="507"/>
      <c r="BS469" s="89"/>
    </row>
    <row r="470" spans="2:71" ht="11.1" customHeight="1">
      <c r="B470" s="590"/>
      <c r="C470" s="591"/>
      <c r="D470" s="592"/>
      <c r="E470" s="542" t="s">
        <v>769</v>
      </c>
      <c r="F470" s="639"/>
      <c r="G470" s="639"/>
      <c r="H470" s="639"/>
      <c r="I470" s="639"/>
      <c r="J470" s="639"/>
      <c r="K470" s="639"/>
      <c r="L470" s="639"/>
      <c r="M470" s="639"/>
      <c r="N470" s="639"/>
      <c r="O470" s="545" t="s">
        <v>770</v>
      </c>
      <c r="P470" s="522"/>
      <c r="Q470" s="415"/>
      <c r="R470" s="402"/>
      <c r="S470" s="402"/>
      <c r="T470" s="331"/>
      <c r="U470" s="402"/>
      <c r="V470" s="402"/>
      <c r="W470" s="331"/>
      <c r="X470" s="402"/>
      <c r="Y470" s="402"/>
      <c r="Z470" s="415"/>
      <c r="AA470" s="659"/>
      <c r="AB470" s="660"/>
      <c r="AC470" s="660"/>
      <c r="AD470" s="660"/>
      <c r="AE470" s="661"/>
      <c r="AF470" s="771"/>
      <c r="AG470" s="502"/>
      <c r="AH470" s="502"/>
      <c r="AI470" s="502"/>
      <c r="AJ470" s="502"/>
      <c r="AK470" s="502"/>
      <c r="AL470" s="502"/>
      <c r="AM470" s="502"/>
      <c r="AN470" s="502"/>
      <c r="AO470" s="502"/>
      <c r="AP470" s="502"/>
      <c r="AQ470" s="502"/>
      <c r="AR470" s="502"/>
      <c r="AS470" s="502"/>
      <c r="AT470" s="502"/>
      <c r="AU470" s="502"/>
      <c r="AV470" s="502"/>
      <c r="AW470" s="502"/>
      <c r="AX470" s="502"/>
      <c r="AY470" s="502"/>
      <c r="AZ470" s="502"/>
      <c r="BA470" s="502"/>
      <c r="BB470" s="502"/>
      <c r="BC470" s="502"/>
      <c r="BD470" s="772"/>
      <c r="BE470" s="540"/>
      <c r="BF470" s="398"/>
      <c r="BG470" s="398"/>
      <c r="BH470" s="398"/>
      <c r="BI470" s="398"/>
      <c r="BJ470" s="398"/>
      <c r="BK470" s="398"/>
      <c r="BL470" s="399"/>
      <c r="BM470" s="560" t="s">
        <v>769</v>
      </c>
      <c r="BN470" s="402"/>
      <c r="BO470" s="402"/>
      <c r="BP470" s="402"/>
      <c r="BQ470" s="466" t="s">
        <v>48</v>
      </c>
      <c r="BR470" s="511"/>
      <c r="BS470" s="89"/>
    </row>
    <row r="471" spans="2:71" ht="11.1" customHeight="1">
      <c r="B471" s="590"/>
      <c r="C471" s="591"/>
      <c r="D471" s="592"/>
      <c r="E471" s="543"/>
      <c r="F471" s="640"/>
      <c r="G471" s="640"/>
      <c r="H471" s="640"/>
      <c r="I471" s="640"/>
      <c r="J471" s="640"/>
      <c r="K471" s="640"/>
      <c r="L471" s="640"/>
      <c r="M471" s="640"/>
      <c r="N471" s="640"/>
      <c r="O471" s="515"/>
      <c r="P471" s="522"/>
      <c r="Q471" s="415"/>
      <c r="R471" s="402"/>
      <c r="S471" s="402"/>
      <c r="T471" s="331"/>
      <c r="U471" s="402"/>
      <c r="V471" s="402"/>
      <c r="W471" s="331"/>
      <c r="X471" s="402"/>
      <c r="Y471" s="402"/>
      <c r="Z471" s="415"/>
      <c r="AA471" s="659"/>
      <c r="AB471" s="660"/>
      <c r="AC471" s="660"/>
      <c r="AD471" s="660"/>
      <c r="AE471" s="661"/>
      <c r="AF471" s="771"/>
      <c r="AG471" s="502"/>
      <c r="AH471" s="502"/>
      <c r="AI471" s="502"/>
      <c r="AJ471" s="502"/>
      <c r="AK471" s="502"/>
      <c r="AL471" s="502"/>
      <c r="AM471" s="502"/>
      <c r="AN471" s="502"/>
      <c r="AO471" s="502"/>
      <c r="AP471" s="502"/>
      <c r="AQ471" s="502"/>
      <c r="AR471" s="502"/>
      <c r="AS471" s="502"/>
      <c r="AT471" s="502"/>
      <c r="AU471" s="502"/>
      <c r="AV471" s="502"/>
      <c r="AW471" s="502"/>
      <c r="AX471" s="502"/>
      <c r="AY471" s="502"/>
      <c r="AZ471" s="502"/>
      <c r="BA471" s="502"/>
      <c r="BB471" s="502"/>
      <c r="BC471" s="502"/>
      <c r="BD471" s="772"/>
      <c r="BE471" s="540"/>
      <c r="BF471" s="398"/>
      <c r="BG471" s="398"/>
      <c r="BH471" s="398"/>
      <c r="BI471" s="398"/>
      <c r="BJ471" s="398"/>
      <c r="BK471" s="398"/>
      <c r="BL471" s="399"/>
      <c r="BM471" s="560"/>
      <c r="BN471" s="402"/>
      <c r="BO471" s="402"/>
      <c r="BP471" s="402"/>
      <c r="BQ471" s="466"/>
      <c r="BR471" s="511"/>
      <c r="BS471" s="89"/>
    </row>
    <row r="472" spans="2:71" ht="11.1" customHeight="1">
      <c r="B472" s="395"/>
      <c r="C472" s="396"/>
      <c r="D472" s="397"/>
      <c r="E472" s="544"/>
      <c r="F472" s="641"/>
      <c r="G472" s="641"/>
      <c r="H472" s="641"/>
      <c r="I472" s="641"/>
      <c r="J472" s="641"/>
      <c r="K472" s="641"/>
      <c r="L472" s="641"/>
      <c r="M472" s="641"/>
      <c r="N472" s="641"/>
      <c r="O472" s="546"/>
      <c r="P472" s="567"/>
      <c r="Q472" s="416"/>
      <c r="R472" s="336"/>
      <c r="S472" s="336"/>
      <c r="T472" s="287"/>
      <c r="U472" s="336"/>
      <c r="V472" s="336"/>
      <c r="W472" s="287"/>
      <c r="X472" s="336"/>
      <c r="Y472" s="336"/>
      <c r="Z472" s="416"/>
      <c r="AA472" s="662"/>
      <c r="AB472" s="663"/>
      <c r="AC472" s="663"/>
      <c r="AD472" s="663"/>
      <c r="AE472" s="664"/>
      <c r="AF472" s="773"/>
      <c r="AG472" s="774"/>
      <c r="AH472" s="774"/>
      <c r="AI472" s="774"/>
      <c r="AJ472" s="774"/>
      <c r="AK472" s="774"/>
      <c r="AL472" s="774"/>
      <c r="AM472" s="774"/>
      <c r="AN472" s="774"/>
      <c r="AO472" s="774"/>
      <c r="AP472" s="774"/>
      <c r="AQ472" s="774"/>
      <c r="AR472" s="774"/>
      <c r="AS472" s="774"/>
      <c r="AT472" s="774"/>
      <c r="AU472" s="774"/>
      <c r="AV472" s="774"/>
      <c r="AW472" s="774"/>
      <c r="AX472" s="774"/>
      <c r="AY472" s="774"/>
      <c r="AZ472" s="774"/>
      <c r="BA472" s="774"/>
      <c r="BB472" s="774"/>
      <c r="BC472" s="774"/>
      <c r="BD472" s="775"/>
      <c r="BE472" s="737"/>
      <c r="BF472" s="738"/>
      <c r="BG472" s="738"/>
      <c r="BH472" s="738"/>
      <c r="BI472" s="738"/>
      <c r="BJ472" s="738"/>
      <c r="BK472" s="738"/>
      <c r="BL472" s="739"/>
      <c r="BM472" s="561"/>
      <c r="BN472" s="336"/>
      <c r="BO472" s="336"/>
      <c r="BP472" s="336"/>
      <c r="BQ472" s="512"/>
      <c r="BR472" s="513"/>
      <c r="BS472" s="89"/>
    </row>
    <row r="473" spans="2:71" ht="12" customHeight="1">
      <c r="B473" s="393"/>
      <c r="C473" s="344"/>
      <c r="D473" s="394"/>
      <c r="E473" s="348" t="s">
        <v>1079</v>
      </c>
      <c r="F473" s="349"/>
      <c r="G473" s="562">
        <f>AS366</f>
        <v>0</v>
      </c>
      <c r="H473" s="562"/>
      <c r="I473" s="201" t="s">
        <v>22</v>
      </c>
      <c r="J473" s="562">
        <f>AP367</f>
        <v>0</v>
      </c>
      <c r="K473" s="562"/>
      <c r="L473" s="201" t="s">
        <v>34</v>
      </c>
      <c r="M473" s="562">
        <f>AS367</f>
        <v>0</v>
      </c>
      <c r="N473" s="562"/>
      <c r="O473" s="236" t="s">
        <v>35</v>
      </c>
      <c r="P473" s="348" t="s">
        <v>1079</v>
      </c>
      <c r="Q473" s="349"/>
      <c r="R473" s="311"/>
      <c r="S473" s="311"/>
      <c r="T473" s="286" t="s">
        <v>22</v>
      </c>
      <c r="U473" s="311"/>
      <c r="V473" s="311"/>
      <c r="W473" s="286" t="s">
        <v>34</v>
      </c>
      <c r="X473" s="311"/>
      <c r="Y473" s="311"/>
      <c r="Z473" s="349" t="s">
        <v>35</v>
      </c>
      <c r="AA473" s="642"/>
      <c r="AB473" s="643"/>
      <c r="AC473" s="643"/>
      <c r="AD473" s="643"/>
      <c r="AE473" s="644"/>
      <c r="AF473" s="768"/>
      <c r="AG473" s="769"/>
      <c r="AH473" s="769"/>
      <c r="AI473" s="769"/>
      <c r="AJ473" s="769"/>
      <c r="AK473" s="769"/>
      <c r="AL473" s="769"/>
      <c r="AM473" s="769"/>
      <c r="AN473" s="769"/>
      <c r="AO473" s="769"/>
      <c r="AP473" s="769"/>
      <c r="AQ473" s="769"/>
      <c r="AR473" s="769"/>
      <c r="AS473" s="769"/>
      <c r="AT473" s="769"/>
      <c r="AU473" s="769"/>
      <c r="AV473" s="769"/>
      <c r="AW473" s="769"/>
      <c r="AX473" s="769"/>
      <c r="AY473" s="769"/>
      <c r="AZ473" s="769"/>
      <c r="BA473" s="769"/>
      <c r="BB473" s="769"/>
      <c r="BC473" s="769"/>
      <c r="BD473" s="770"/>
      <c r="BE473" s="537"/>
      <c r="BF473" s="538"/>
      <c r="BG473" s="538"/>
      <c r="BH473" s="538"/>
      <c r="BI473" s="538"/>
      <c r="BJ473" s="538"/>
      <c r="BK473" s="538"/>
      <c r="BL473" s="539"/>
      <c r="BM473" s="332"/>
      <c r="BN473" s="286"/>
      <c r="BO473" s="286"/>
      <c r="BP473" s="286"/>
      <c r="BQ473" s="286" t="s">
        <v>21</v>
      </c>
      <c r="BR473" s="341"/>
      <c r="BS473" s="89"/>
    </row>
    <row r="474" spans="2:71" ht="11.1" customHeight="1">
      <c r="B474" s="590"/>
      <c r="C474" s="591"/>
      <c r="D474" s="592"/>
      <c r="E474" s="525"/>
      <c r="F474" s="526"/>
      <c r="G474" s="261"/>
      <c r="H474" s="261"/>
      <c r="I474" s="466" t="s">
        <v>49</v>
      </c>
      <c r="J474" s="261"/>
      <c r="K474" s="261"/>
      <c r="L474" s="466" t="s">
        <v>24</v>
      </c>
      <c r="M474" s="638"/>
      <c r="N474" s="638"/>
      <c r="O474" s="238"/>
      <c r="P474" s="522"/>
      <c r="Q474" s="415"/>
      <c r="R474" s="402"/>
      <c r="S474" s="402"/>
      <c r="T474" s="331"/>
      <c r="U474" s="402"/>
      <c r="V474" s="402"/>
      <c r="W474" s="331"/>
      <c r="X474" s="402"/>
      <c r="Y474" s="402"/>
      <c r="Z474" s="415"/>
      <c r="AA474" s="659"/>
      <c r="AB474" s="660"/>
      <c r="AC474" s="660"/>
      <c r="AD474" s="660"/>
      <c r="AE474" s="661"/>
      <c r="AF474" s="771"/>
      <c r="AG474" s="502"/>
      <c r="AH474" s="502"/>
      <c r="AI474" s="502"/>
      <c r="AJ474" s="502"/>
      <c r="AK474" s="502"/>
      <c r="AL474" s="502"/>
      <c r="AM474" s="502"/>
      <c r="AN474" s="502"/>
      <c r="AO474" s="502"/>
      <c r="AP474" s="502"/>
      <c r="AQ474" s="502"/>
      <c r="AR474" s="502"/>
      <c r="AS474" s="502"/>
      <c r="AT474" s="502"/>
      <c r="AU474" s="502"/>
      <c r="AV474" s="502"/>
      <c r="AW474" s="502"/>
      <c r="AX474" s="502"/>
      <c r="AY474" s="502"/>
      <c r="AZ474" s="502"/>
      <c r="BA474" s="502"/>
      <c r="BB474" s="502"/>
      <c r="BC474" s="502"/>
      <c r="BD474" s="772"/>
      <c r="BE474" s="540"/>
      <c r="BF474" s="398"/>
      <c r="BG474" s="398"/>
      <c r="BH474" s="398"/>
      <c r="BI474" s="398"/>
      <c r="BJ474" s="398"/>
      <c r="BK474" s="398"/>
      <c r="BL474" s="399"/>
      <c r="BM474" s="427"/>
      <c r="BN474" s="331"/>
      <c r="BO474" s="331"/>
      <c r="BP474" s="331"/>
      <c r="BQ474" s="331"/>
      <c r="BR474" s="507"/>
      <c r="BS474" s="89"/>
    </row>
    <row r="475" spans="2:71" ht="11.1" customHeight="1">
      <c r="B475" s="590"/>
      <c r="C475" s="591"/>
      <c r="D475" s="592"/>
      <c r="E475" s="527"/>
      <c r="F475" s="528"/>
      <c r="G475" s="637"/>
      <c r="H475" s="637"/>
      <c r="I475" s="563"/>
      <c r="J475" s="637"/>
      <c r="K475" s="637"/>
      <c r="L475" s="563"/>
      <c r="M475" s="563"/>
      <c r="N475" s="563"/>
      <c r="O475" s="31"/>
      <c r="P475" s="522"/>
      <c r="Q475" s="415"/>
      <c r="R475" s="402"/>
      <c r="S475" s="402"/>
      <c r="T475" s="331"/>
      <c r="U475" s="402"/>
      <c r="V475" s="402"/>
      <c r="W475" s="331"/>
      <c r="X475" s="402"/>
      <c r="Y475" s="402"/>
      <c r="Z475" s="415"/>
      <c r="AA475" s="659"/>
      <c r="AB475" s="660"/>
      <c r="AC475" s="660"/>
      <c r="AD475" s="660"/>
      <c r="AE475" s="661"/>
      <c r="AF475" s="771"/>
      <c r="AG475" s="502"/>
      <c r="AH475" s="502"/>
      <c r="AI475" s="502"/>
      <c r="AJ475" s="502"/>
      <c r="AK475" s="502"/>
      <c r="AL475" s="502"/>
      <c r="AM475" s="502"/>
      <c r="AN475" s="502"/>
      <c r="AO475" s="502"/>
      <c r="AP475" s="502"/>
      <c r="AQ475" s="502"/>
      <c r="AR475" s="502"/>
      <c r="AS475" s="502"/>
      <c r="AT475" s="502"/>
      <c r="AU475" s="502"/>
      <c r="AV475" s="502"/>
      <c r="AW475" s="502"/>
      <c r="AX475" s="502"/>
      <c r="AY475" s="502"/>
      <c r="AZ475" s="502"/>
      <c r="BA475" s="502"/>
      <c r="BB475" s="502"/>
      <c r="BC475" s="502"/>
      <c r="BD475" s="772"/>
      <c r="BE475" s="540"/>
      <c r="BF475" s="398"/>
      <c r="BG475" s="398"/>
      <c r="BH475" s="398"/>
      <c r="BI475" s="398"/>
      <c r="BJ475" s="398"/>
      <c r="BK475" s="398"/>
      <c r="BL475" s="399"/>
      <c r="BM475" s="427"/>
      <c r="BN475" s="331"/>
      <c r="BO475" s="331"/>
      <c r="BP475" s="331"/>
      <c r="BQ475" s="331"/>
      <c r="BR475" s="507"/>
      <c r="BS475" s="89"/>
    </row>
    <row r="476" spans="2:71" ht="11.1" customHeight="1">
      <c r="B476" s="590"/>
      <c r="C476" s="591"/>
      <c r="D476" s="592"/>
      <c r="E476" s="542" t="s">
        <v>769</v>
      </c>
      <c r="F476" s="639"/>
      <c r="G476" s="639"/>
      <c r="H476" s="639"/>
      <c r="I476" s="639"/>
      <c r="J476" s="639"/>
      <c r="K476" s="639"/>
      <c r="L476" s="639"/>
      <c r="M476" s="639"/>
      <c r="N476" s="639"/>
      <c r="O476" s="545" t="s">
        <v>770</v>
      </c>
      <c r="P476" s="522"/>
      <c r="Q476" s="415"/>
      <c r="R476" s="402"/>
      <c r="S476" s="402"/>
      <c r="T476" s="331"/>
      <c r="U476" s="402"/>
      <c r="V476" s="402"/>
      <c r="W476" s="331"/>
      <c r="X476" s="402"/>
      <c r="Y476" s="402"/>
      <c r="Z476" s="415"/>
      <c r="AA476" s="659"/>
      <c r="AB476" s="660"/>
      <c r="AC476" s="660"/>
      <c r="AD476" s="660"/>
      <c r="AE476" s="661"/>
      <c r="AF476" s="771"/>
      <c r="AG476" s="502"/>
      <c r="AH476" s="502"/>
      <c r="AI476" s="502"/>
      <c r="AJ476" s="502"/>
      <c r="AK476" s="502"/>
      <c r="AL476" s="502"/>
      <c r="AM476" s="502"/>
      <c r="AN476" s="502"/>
      <c r="AO476" s="502"/>
      <c r="AP476" s="502"/>
      <c r="AQ476" s="502"/>
      <c r="AR476" s="502"/>
      <c r="AS476" s="502"/>
      <c r="AT476" s="502"/>
      <c r="AU476" s="502"/>
      <c r="AV476" s="502"/>
      <c r="AW476" s="502"/>
      <c r="AX476" s="502"/>
      <c r="AY476" s="502"/>
      <c r="AZ476" s="502"/>
      <c r="BA476" s="502"/>
      <c r="BB476" s="502"/>
      <c r="BC476" s="502"/>
      <c r="BD476" s="772"/>
      <c r="BE476" s="540"/>
      <c r="BF476" s="398"/>
      <c r="BG476" s="398"/>
      <c r="BH476" s="398"/>
      <c r="BI476" s="398"/>
      <c r="BJ476" s="398"/>
      <c r="BK476" s="398"/>
      <c r="BL476" s="399"/>
      <c r="BM476" s="560" t="s">
        <v>769</v>
      </c>
      <c r="BN476" s="402"/>
      <c r="BO476" s="402"/>
      <c r="BP476" s="402"/>
      <c r="BQ476" s="466" t="s">
        <v>48</v>
      </c>
      <c r="BR476" s="511"/>
      <c r="BS476" s="89"/>
    </row>
    <row r="477" spans="2:71" ht="11.1" customHeight="1">
      <c r="B477" s="590"/>
      <c r="C477" s="591"/>
      <c r="D477" s="592"/>
      <c r="E477" s="543"/>
      <c r="F477" s="640"/>
      <c r="G477" s="640"/>
      <c r="H477" s="640"/>
      <c r="I477" s="640"/>
      <c r="J477" s="640"/>
      <c r="K477" s="640"/>
      <c r="L477" s="640"/>
      <c r="M477" s="640"/>
      <c r="N477" s="640"/>
      <c r="O477" s="515"/>
      <c r="P477" s="522"/>
      <c r="Q477" s="415"/>
      <c r="R477" s="402"/>
      <c r="S477" s="402"/>
      <c r="T477" s="331"/>
      <c r="U477" s="402"/>
      <c r="V477" s="402"/>
      <c r="W477" s="331"/>
      <c r="X477" s="402"/>
      <c r="Y477" s="402"/>
      <c r="Z477" s="415"/>
      <c r="AA477" s="659"/>
      <c r="AB477" s="660"/>
      <c r="AC477" s="660"/>
      <c r="AD477" s="660"/>
      <c r="AE477" s="661"/>
      <c r="AF477" s="771"/>
      <c r="AG477" s="502"/>
      <c r="AH477" s="502"/>
      <c r="AI477" s="502"/>
      <c r="AJ477" s="502"/>
      <c r="AK477" s="502"/>
      <c r="AL477" s="502"/>
      <c r="AM477" s="502"/>
      <c r="AN477" s="502"/>
      <c r="AO477" s="502"/>
      <c r="AP477" s="502"/>
      <c r="AQ477" s="502"/>
      <c r="AR477" s="502"/>
      <c r="AS477" s="502"/>
      <c r="AT477" s="502"/>
      <c r="AU477" s="502"/>
      <c r="AV477" s="502"/>
      <c r="AW477" s="502"/>
      <c r="AX477" s="502"/>
      <c r="AY477" s="502"/>
      <c r="AZ477" s="502"/>
      <c r="BA477" s="502"/>
      <c r="BB477" s="502"/>
      <c r="BC477" s="502"/>
      <c r="BD477" s="772"/>
      <c r="BE477" s="540"/>
      <c r="BF477" s="398"/>
      <c r="BG477" s="398"/>
      <c r="BH477" s="398"/>
      <c r="BI477" s="398"/>
      <c r="BJ477" s="398"/>
      <c r="BK477" s="398"/>
      <c r="BL477" s="399"/>
      <c r="BM477" s="560"/>
      <c r="BN477" s="402"/>
      <c r="BO477" s="402"/>
      <c r="BP477" s="402"/>
      <c r="BQ477" s="466"/>
      <c r="BR477" s="511"/>
      <c r="BS477" s="89"/>
    </row>
    <row r="478" spans="2:71" ht="11.1" customHeight="1">
      <c r="B478" s="395"/>
      <c r="C478" s="396"/>
      <c r="D478" s="397"/>
      <c r="E478" s="544"/>
      <c r="F478" s="641"/>
      <c r="G478" s="641"/>
      <c r="H478" s="641"/>
      <c r="I478" s="641"/>
      <c r="J478" s="641"/>
      <c r="K478" s="641"/>
      <c r="L478" s="641"/>
      <c r="M478" s="641"/>
      <c r="N478" s="641"/>
      <c r="O478" s="546"/>
      <c r="P478" s="567"/>
      <c r="Q478" s="416"/>
      <c r="R478" s="336"/>
      <c r="S478" s="336"/>
      <c r="T478" s="287"/>
      <c r="U478" s="336"/>
      <c r="V478" s="336"/>
      <c r="W478" s="287"/>
      <c r="X478" s="336"/>
      <c r="Y478" s="336"/>
      <c r="Z478" s="416"/>
      <c r="AA478" s="662"/>
      <c r="AB478" s="663"/>
      <c r="AC478" s="663"/>
      <c r="AD478" s="663"/>
      <c r="AE478" s="664"/>
      <c r="AF478" s="773"/>
      <c r="AG478" s="774"/>
      <c r="AH478" s="774"/>
      <c r="AI478" s="774"/>
      <c r="AJ478" s="774"/>
      <c r="AK478" s="774"/>
      <c r="AL478" s="774"/>
      <c r="AM478" s="774"/>
      <c r="AN478" s="774"/>
      <c r="AO478" s="774"/>
      <c r="AP478" s="774"/>
      <c r="AQ478" s="774"/>
      <c r="AR478" s="774"/>
      <c r="AS478" s="774"/>
      <c r="AT478" s="774"/>
      <c r="AU478" s="774"/>
      <c r="AV478" s="774"/>
      <c r="AW478" s="774"/>
      <c r="AX478" s="774"/>
      <c r="AY478" s="774"/>
      <c r="AZ478" s="774"/>
      <c r="BA478" s="774"/>
      <c r="BB478" s="774"/>
      <c r="BC478" s="774"/>
      <c r="BD478" s="775"/>
      <c r="BE478" s="737"/>
      <c r="BF478" s="738"/>
      <c r="BG478" s="738"/>
      <c r="BH478" s="738"/>
      <c r="BI478" s="738"/>
      <c r="BJ478" s="738"/>
      <c r="BK478" s="738"/>
      <c r="BL478" s="739"/>
      <c r="BM478" s="561"/>
      <c r="BN478" s="336"/>
      <c r="BO478" s="336"/>
      <c r="BP478" s="336"/>
      <c r="BQ478" s="512"/>
      <c r="BR478" s="513"/>
      <c r="BS478" s="89"/>
    </row>
    <row r="479" spans="2:71" ht="12" customHeight="1">
      <c r="B479" s="393"/>
      <c r="C479" s="344"/>
      <c r="D479" s="394"/>
      <c r="E479" s="348" t="s">
        <v>1079</v>
      </c>
      <c r="F479" s="349"/>
      <c r="G479" s="562">
        <f>AY366</f>
        <v>0</v>
      </c>
      <c r="H479" s="562"/>
      <c r="I479" s="201" t="s">
        <v>22</v>
      </c>
      <c r="J479" s="562">
        <f>AV367</f>
        <v>0</v>
      </c>
      <c r="K479" s="562"/>
      <c r="L479" s="201" t="s">
        <v>34</v>
      </c>
      <c r="M479" s="562">
        <f>AY367</f>
        <v>0</v>
      </c>
      <c r="N479" s="562"/>
      <c r="O479" s="236" t="s">
        <v>35</v>
      </c>
      <c r="P479" s="348" t="s">
        <v>1079</v>
      </c>
      <c r="Q479" s="349"/>
      <c r="R479" s="311"/>
      <c r="S479" s="311"/>
      <c r="T479" s="286" t="s">
        <v>22</v>
      </c>
      <c r="U479" s="311"/>
      <c r="V479" s="311"/>
      <c r="W479" s="286" t="s">
        <v>34</v>
      </c>
      <c r="X479" s="311"/>
      <c r="Y479" s="311"/>
      <c r="Z479" s="349" t="s">
        <v>35</v>
      </c>
      <c r="AA479" s="642"/>
      <c r="AB479" s="643"/>
      <c r="AC479" s="643"/>
      <c r="AD479" s="643"/>
      <c r="AE479" s="644"/>
      <c r="AF479" s="768"/>
      <c r="AG479" s="769"/>
      <c r="AH479" s="769"/>
      <c r="AI479" s="769"/>
      <c r="AJ479" s="769"/>
      <c r="AK479" s="769"/>
      <c r="AL479" s="769"/>
      <c r="AM479" s="769"/>
      <c r="AN479" s="769"/>
      <c r="AO479" s="769"/>
      <c r="AP479" s="769"/>
      <c r="AQ479" s="769"/>
      <c r="AR479" s="769"/>
      <c r="AS479" s="769"/>
      <c r="AT479" s="769"/>
      <c r="AU479" s="769"/>
      <c r="AV479" s="769"/>
      <c r="AW479" s="769"/>
      <c r="AX479" s="769"/>
      <c r="AY479" s="769"/>
      <c r="AZ479" s="769"/>
      <c r="BA479" s="769"/>
      <c r="BB479" s="769"/>
      <c r="BC479" s="769"/>
      <c r="BD479" s="770"/>
      <c r="BE479" s="537"/>
      <c r="BF479" s="538"/>
      <c r="BG479" s="538"/>
      <c r="BH479" s="538"/>
      <c r="BI479" s="538"/>
      <c r="BJ479" s="538"/>
      <c r="BK479" s="538"/>
      <c r="BL479" s="539"/>
      <c r="BM479" s="332"/>
      <c r="BN479" s="286"/>
      <c r="BO479" s="286"/>
      <c r="BP479" s="286"/>
      <c r="BQ479" s="286" t="s">
        <v>21</v>
      </c>
      <c r="BR479" s="341"/>
      <c r="BS479" s="89"/>
    </row>
    <row r="480" spans="2:71" ht="11.1" customHeight="1">
      <c r="B480" s="590"/>
      <c r="C480" s="591"/>
      <c r="D480" s="592"/>
      <c r="E480" s="525"/>
      <c r="F480" s="526"/>
      <c r="G480" s="261"/>
      <c r="H480" s="261"/>
      <c r="I480" s="466" t="s">
        <v>49</v>
      </c>
      <c r="J480" s="261"/>
      <c r="K480" s="261"/>
      <c r="L480" s="466" t="s">
        <v>24</v>
      </c>
      <c r="M480" s="638"/>
      <c r="N480" s="638"/>
      <c r="O480" s="238"/>
      <c r="P480" s="522"/>
      <c r="Q480" s="415"/>
      <c r="R480" s="402"/>
      <c r="S480" s="402"/>
      <c r="T480" s="331"/>
      <c r="U480" s="402"/>
      <c r="V480" s="402"/>
      <c r="W480" s="331"/>
      <c r="X480" s="402"/>
      <c r="Y480" s="402"/>
      <c r="Z480" s="415"/>
      <c r="AA480" s="659"/>
      <c r="AB480" s="660"/>
      <c r="AC480" s="660"/>
      <c r="AD480" s="660"/>
      <c r="AE480" s="661"/>
      <c r="AF480" s="771"/>
      <c r="AG480" s="502"/>
      <c r="AH480" s="502"/>
      <c r="AI480" s="502"/>
      <c r="AJ480" s="502"/>
      <c r="AK480" s="502"/>
      <c r="AL480" s="502"/>
      <c r="AM480" s="502"/>
      <c r="AN480" s="502"/>
      <c r="AO480" s="502"/>
      <c r="AP480" s="502"/>
      <c r="AQ480" s="502"/>
      <c r="AR480" s="502"/>
      <c r="AS480" s="502"/>
      <c r="AT480" s="502"/>
      <c r="AU480" s="502"/>
      <c r="AV480" s="502"/>
      <c r="AW480" s="502"/>
      <c r="AX480" s="502"/>
      <c r="AY480" s="502"/>
      <c r="AZ480" s="502"/>
      <c r="BA480" s="502"/>
      <c r="BB480" s="502"/>
      <c r="BC480" s="502"/>
      <c r="BD480" s="772"/>
      <c r="BE480" s="540"/>
      <c r="BF480" s="398"/>
      <c r="BG480" s="398"/>
      <c r="BH480" s="398"/>
      <c r="BI480" s="398"/>
      <c r="BJ480" s="398"/>
      <c r="BK480" s="398"/>
      <c r="BL480" s="399"/>
      <c r="BM480" s="427"/>
      <c r="BN480" s="331"/>
      <c r="BO480" s="331"/>
      <c r="BP480" s="331"/>
      <c r="BQ480" s="331"/>
      <c r="BR480" s="507"/>
      <c r="BS480" s="89"/>
    </row>
    <row r="481" spans="2:71" ht="11.1" customHeight="1">
      <c r="B481" s="590"/>
      <c r="C481" s="591"/>
      <c r="D481" s="592"/>
      <c r="E481" s="527"/>
      <c r="F481" s="528"/>
      <c r="G481" s="637"/>
      <c r="H481" s="637"/>
      <c r="I481" s="563"/>
      <c r="J481" s="637"/>
      <c r="K481" s="637"/>
      <c r="L481" s="563"/>
      <c r="M481" s="563"/>
      <c r="N481" s="563"/>
      <c r="O481" s="31"/>
      <c r="P481" s="522"/>
      <c r="Q481" s="415"/>
      <c r="R481" s="402"/>
      <c r="S481" s="402"/>
      <c r="T481" s="331"/>
      <c r="U481" s="402"/>
      <c r="V481" s="402"/>
      <c r="W481" s="331"/>
      <c r="X481" s="402"/>
      <c r="Y481" s="402"/>
      <c r="Z481" s="415"/>
      <c r="AA481" s="659"/>
      <c r="AB481" s="660"/>
      <c r="AC481" s="660"/>
      <c r="AD481" s="660"/>
      <c r="AE481" s="661"/>
      <c r="AF481" s="771"/>
      <c r="AG481" s="502"/>
      <c r="AH481" s="502"/>
      <c r="AI481" s="502"/>
      <c r="AJ481" s="502"/>
      <c r="AK481" s="502"/>
      <c r="AL481" s="502"/>
      <c r="AM481" s="502"/>
      <c r="AN481" s="502"/>
      <c r="AO481" s="502"/>
      <c r="AP481" s="502"/>
      <c r="AQ481" s="502"/>
      <c r="AR481" s="502"/>
      <c r="AS481" s="502"/>
      <c r="AT481" s="502"/>
      <c r="AU481" s="502"/>
      <c r="AV481" s="502"/>
      <c r="AW481" s="502"/>
      <c r="AX481" s="502"/>
      <c r="AY481" s="502"/>
      <c r="AZ481" s="502"/>
      <c r="BA481" s="502"/>
      <c r="BB481" s="502"/>
      <c r="BC481" s="502"/>
      <c r="BD481" s="772"/>
      <c r="BE481" s="540"/>
      <c r="BF481" s="398"/>
      <c r="BG481" s="398"/>
      <c r="BH481" s="398"/>
      <c r="BI481" s="398"/>
      <c r="BJ481" s="398"/>
      <c r="BK481" s="398"/>
      <c r="BL481" s="399"/>
      <c r="BM481" s="427"/>
      <c r="BN481" s="331"/>
      <c r="BO481" s="331"/>
      <c r="BP481" s="331"/>
      <c r="BQ481" s="331"/>
      <c r="BR481" s="507"/>
      <c r="BS481" s="89"/>
    </row>
    <row r="482" spans="2:71" ht="11.1" customHeight="1">
      <c r="B482" s="590"/>
      <c r="C482" s="591"/>
      <c r="D482" s="592"/>
      <c r="E482" s="542" t="s">
        <v>769</v>
      </c>
      <c r="F482" s="639"/>
      <c r="G482" s="639"/>
      <c r="H482" s="639"/>
      <c r="I482" s="639"/>
      <c r="J482" s="639"/>
      <c r="K482" s="639"/>
      <c r="L482" s="639"/>
      <c r="M482" s="639"/>
      <c r="N482" s="639"/>
      <c r="O482" s="545" t="s">
        <v>770</v>
      </c>
      <c r="P482" s="522"/>
      <c r="Q482" s="415"/>
      <c r="R482" s="402"/>
      <c r="S482" s="402"/>
      <c r="T482" s="331"/>
      <c r="U482" s="402"/>
      <c r="V482" s="402"/>
      <c r="W482" s="331"/>
      <c r="X482" s="402"/>
      <c r="Y482" s="402"/>
      <c r="Z482" s="415"/>
      <c r="AA482" s="659"/>
      <c r="AB482" s="660"/>
      <c r="AC482" s="660"/>
      <c r="AD482" s="660"/>
      <c r="AE482" s="661"/>
      <c r="AF482" s="771"/>
      <c r="AG482" s="502"/>
      <c r="AH482" s="502"/>
      <c r="AI482" s="502"/>
      <c r="AJ482" s="502"/>
      <c r="AK482" s="502"/>
      <c r="AL482" s="502"/>
      <c r="AM482" s="502"/>
      <c r="AN482" s="502"/>
      <c r="AO482" s="502"/>
      <c r="AP482" s="502"/>
      <c r="AQ482" s="502"/>
      <c r="AR482" s="502"/>
      <c r="AS482" s="502"/>
      <c r="AT482" s="502"/>
      <c r="AU482" s="502"/>
      <c r="AV482" s="502"/>
      <c r="AW482" s="502"/>
      <c r="AX482" s="502"/>
      <c r="AY482" s="502"/>
      <c r="AZ482" s="502"/>
      <c r="BA482" s="502"/>
      <c r="BB482" s="502"/>
      <c r="BC482" s="502"/>
      <c r="BD482" s="772"/>
      <c r="BE482" s="540"/>
      <c r="BF482" s="398"/>
      <c r="BG482" s="398"/>
      <c r="BH482" s="398"/>
      <c r="BI482" s="398"/>
      <c r="BJ482" s="398"/>
      <c r="BK482" s="398"/>
      <c r="BL482" s="399"/>
      <c r="BM482" s="560" t="s">
        <v>769</v>
      </c>
      <c r="BN482" s="402"/>
      <c r="BO482" s="402"/>
      <c r="BP482" s="402"/>
      <c r="BQ482" s="466" t="s">
        <v>48</v>
      </c>
      <c r="BR482" s="511"/>
      <c r="BS482" s="89"/>
    </row>
    <row r="483" spans="2:71" ht="11.1" customHeight="1">
      <c r="B483" s="590"/>
      <c r="C483" s="591"/>
      <c r="D483" s="592"/>
      <c r="E483" s="543"/>
      <c r="F483" s="640"/>
      <c r="G483" s="640"/>
      <c r="H483" s="640"/>
      <c r="I483" s="640"/>
      <c r="J483" s="640"/>
      <c r="K483" s="640"/>
      <c r="L483" s="640"/>
      <c r="M483" s="640"/>
      <c r="N483" s="640"/>
      <c r="O483" s="515"/>
      <c r="P483" s="522"/>
      <c r="Q483" s="415"/>
      <c r="R483" s="402"/>
      <c r="S483" s="402"/>
      <c r="T483" s="331"/>
      <c r="U483" s="402"/>
      <c r="V483" s="402"/>
      <c r="W483" s="331"/>
      <c r="X483" s="402"/>
      <c r="Y483" s="402"/>
      <c r="Z483" s="415"/>
      <c r="AA483" s="659"/>
      <c r="AB483" s="660"/>
      <c r="AC483" s="660"/>
      <c r="AD483" s="660"/>
      <c r="AE483" s="661"/>
      <c r="AF483" s="771"/>
      <c r="AG483" s="502"/>
      <c r="AH483" s="502"/>
      <c r="AI483" s="502"/>
      <c r="AJ483" s="502"/>
      <c r="AK483" s="502"/>
      <c r="AL483" s="502"/>
      <c r="AM483" s="502"/>
      <c r="AN483" s="502"/>
      <c r="AO483" s="502"/>
      <c r="AP483" s="502"/>
      <c r="AQ483" s="502"/>
      <c r="AR483" s="502"/>
      <c r="AS483" s="502"/>
      <c r="AT483" s="502"/>
      <c r="AU483" s="502"/>
      <c r="AV483" s="502"/>
      <c r="AW483" s="502"/>
      <c r="AX483" s="502"/>
      <c r="AY483" s="502"/>
      <c r="AZ483" s="502"/>
      <c r="BA483" s="502"/>
      <c r="BB483" s="502"/>
      <c r="BC483" s="502"/>
      <c r="BD483" s="772"/>
      <c r="BE483" s="540"/>
      <c r="BF483" s="398"/>
      <c r="BG483" s="398"/>
      <c r="BH483" s="398"/>
      <c r="BI483" s="398"/>
      <c r="BJ483" s="398"/>
      <c r="BK483" s="398"/>
      <c r="BL483" s="399"/>
      <c r="BM483" s="560"/>
      <c r="BN483" s="402"/>
      <c r="BO483" s="402"/>
      <c r="BP483" s="402"/>
      <c r="BQ483" s="466"/>
      <c r="BR483" s="511"/>
      <c r="BS483" s="89"/>
    </row>
    <row r="484" spans="2:71" ht="11.1" customHeight="1">
      <c r="B484" s="395"/>
      <c r="C484" s="396"/>
      <c r="D484" s="397"/>
      <c r="E484" s="544"/>
      <c r="F484" s="641"/>
      <c r="G484" s="641"/>
      <c r="H484" s="641"/>
      <c r="I484" s="641"/>
      <c r="J484" s="641"/>
      <c r="K484" s="641"/>
      <c r="L484" s="641"/>
      <c r="M484" s="641"/>
      <c r="N484" s="641"/>
      <c r="O484" s="546"/>
      <c r="P484" s="567"/>
      <c r="Q484" s="416"/>
      <c r="R484" s="336"/>
      <c r="S484" s="336"/>
      <c r="T484" s="287"/>
      <c r="U484" s="336"/>
      <c r="V484" s="336"/>
      <c r="W484" s="287"/>
      <c r="X484" s="336"/>
      <c r="Y484" s="336"/>
      <c r="Z484" s="416"/>
      <c r="AA484" s="662"/>
      <c r="AB484" s="663"/>
      <c r="AC484" s="663"/>
      <c r="AD484" s="663"/>
      <c r="AE484" s="664"/>
      <c r="AF484" s="773"/>
      <c r="AG484" s="774"/>
      <c r="AH484" s="774"/>
      <c r="AI484" s="774"/>
      <c r="AJ484" s="774"/>
      <c r="AK484" s="774"/>
      <c r="AL484" s="774"/>
      <c r="AM484" s="774"/>
      <c r="AN484" s="774"/>
      <c r="AO484" s="774"/>
      <c r="AP484" s="774"/>
      <c r="AQ484" s="774"/>
      <c r="AR484" s="774"/>
      <c r="AS484" s="774"/>
      <c r="AT484" s="774"/>
      <c r="AU484" s="774"/>
      <c r="AV484" s="774"/>
      <c r="AW484" s="774"/>
      <c r="AX484" s="774"/>
      <c r="AY484" s="774"/>
      <c r="AZ484" s="774"/>
      <c r="BA484" s="774"/>
      <c r="BB484" s="774"/>
      <c r="BC484" s="774"/>
      <c r="BD484" s="775"/>
      <c r="BE484" s="737"/>
      <c r="BF484" s="738"/>
      <c r="BG484" s="738"/>
      <c r="BH484" s="738"/>
      <c r="BI484" s="738"/>
      <c r="BJ484" s="738"/>
      <c r="BK484" s="738"/>
      <c r="BL484" s="739"/>
      <c r="BM484" s="561"/>
      <c r="BN484" s="336"/>
      <c r="BO484" s="336"/>
      <c r="BP484" s="336"/>
      <c r="BQ484" s="512"/>
      <c r="BR484" s="513"/>
      <c r="BS484" s="89"/>
    </row>
    <row r="485" spans="2:71" ht="12" customHeight="1">
      <c r="B485" s="393"/>
      <c r="C485" s="344"/>
      <c r="D485" s="394"/>
      <c r="E485" s="348" t="s">
        <v>1079</v>
      </c>
      <c r="F485" s="349"/>
      <c r="G485" s="562">
        <f>BE366</f>
        <v>0</v>
      </c>
      <c r="H485" s="562"/>
      <c r="I485" s="201" t="s">
        <v>22</v>
      </c>
      <c r="J485" s="562">
        <f>BB367</f>
        <v>0</v>
      </c>
      <c r="K485" s="562"/>
      <c r="L485" s="201" t="s">
        <v>34</v>
      </c>
      <c r="M485" s="562">
        <f>BE367</f>
        <v>0</v>
      </c>
      <c r="N485" s="562"/>
      <c r="O485" s="236" t="s">
        <v>35</v>
      </c>
      <c r="P485" s="348" t="s">
        <v>1079</v>
      </c>
      <c r="Q485" s="349"/>
      <c r="R485" s="311"/>
      <c r="S485" s="311"/>
      <c r="T485" s="286" t="s">
        <v>22</v>
      </c>
      <c r="U485" s="311"/>
      <c r="V485" s="311"/>
      <c r="W485" s="286" t="s">
        <v>34</v>
      </c>
      <c r="X485" s="311"/>
      <c r="Y485" s="311"/>
      <c r="Z485" s="349" t="s">
        <v>35</v>
      </c>
      <c r="AA485" s="642"/>
      <c r="AB485" s="643"/>
      <c r="AC485" s="643"/>
      <c r="AD485" s="643"/>
      <c r="AE485" s="644"/>
      <c r="AF485" s="768"/>
      <c r="AG485" s="769"/>
      <c r="AH485" s="769"/>
      <c r="AI485" s="769"/>
      <c r="AJ485" s="769"/>
      <c r="AK485" s="769"/>
      <c r="AL485" s="769"/>
      <c r="AM485" s="769"/>
      <c r="AN485" s="769"/>
      <c r="AO485" s="769"/>
      <c r="AP485" s="769"/>
      <c r="AQ485" s="769"/>
      <c r="AR485" s="769"/>
      <c r="AS485" s="769"/>
      <c r="AT485" s="769"/>
      <c r="AU485" s="769"/>
      <c r="AV485" s="769"/>
      <c r="AW485" s="769"/>
      <c r="AX485" s="769"/>
      <c r="AY485" s="769"/>
      <c r="AZ485" s="769"/>
      <c r="BA485" s="769"/>
      <c r="BB485" s="769"/>
      <c r="BC485" s="769"/>
      <c r="BD485" s="770"/>
      <c r="BE485" s="537"/>
      <c r="BF485" s="538"/>
      <c r="BG485" s="538"/>
      <c r="BH485" s="538"/>
      <c r="BI485" s="538"/>
      <c r="BJ485" s="538"/>
      <c r="BK485" s="538"/>
      <c r="BL485" s="539"/>
      <c r="BM485" s="332"/>
      <c r="BN485" s="286"/>
      <c r="BO485" s="286"/>
      <c r="BP485" s="286"/>
      <c r="BQ485" s="286" t="s">
        <v>21</v>
      </c>
      <c r="BR485" s="341"/>
      <c r="BS485" s="89"/>
    </row>
    <row r="486" spans="2:71" ht="11.1" customHeight="1">
      <c r="B486" s="590"/>
      <c r="C486" s="591"/>
      <c r="D486" s="592"/>
      <c r="E486" s="525"/>
      <c r="F486" s="526"/>
      <c r="G486" s="261"/>
      <c r="H486" s="261"/>
      <c r="I486" s="466" t="s">
        <v>49</v>
      </c>
      <c r="J486" s="261"/>
      <c r="K486" s="261"/>
      <c r="L486" s="466" t="s">
        <v>24</v>
      </c>
      <c r="M486" s="638"/>
      <c r="N486" s="638"/>
      <c r="O486" s="238"/>
      <c r="P486" s="522"/>
      <c r="Q486" s="415"/>
      <c r="R486" s="402"/>
      <c r="S486" s="402"/>
      <c r="T486" s="331"/>
      <c r="U486" s="402"/>
      <c r="V486" s="402"/>
      <c r="W486" s="331"/>
      <c r="X486" s="402"/>
      <c r="Y486" s="402"/>
      <c r="Z486" s="415"/>
      <c r="AA486" s="659"/>
      <c r="AB486" s="660"/>
      <c r="AC486" s="660"/>
      <c r="AD486" s="660"/>
      <c r="AE486" s="661"/>
      <c r="AF486" s="771"/>
      <c r="AG486" s="502"/>
      <c r="AH486" s="502"/>
      <c r="AI486" s="502"/>
      <c r="AJ486" s="502"/>
      <c r="AK486" s="502"/>
      <c r="AL486" s="502"/>
      <c r="AM486" s="502"/>
      <c r="AN486" s="502"/>
      <c r="AO486" s="502"/>
      <c r="AP486" s="502"/>
      <c r="AQ486" s="502"/>
      <c r="AR486" s="502"/>
      <c r="AS486" s="502"/>
      <c r="AT486" s="502"/>
      <c r="AU486" s="502"/>
      <c r="AV486" s="502"/>
      <c r="AW486" s="502"/>
      <c r="AX486" s="502"/>
      <c r="AY486" s="502"/>
      <c r="AZ486" s="502"/>
      <c r="BA486" s="502"/>
      <c r="BB486" s="502"/>
      <c r="BC486" s="502"/>
      <c r="BD486" s="772"/>
      <c r="BE486" s="540"/>
      <c r="BF486" s="398"/>
      <c r="BG486" s="398"/>
      <c r="BH486" s="398"/>
      <c r="BI486" s="398"/>
      <c r="BJ486" s="398"/>
      <c r="BK486" s="398"/>
      <c r="BL486" s="399"/>
      <c r="BM486" s="427"/>
      <c r="BN486" s="331"/>
      <c r="BO486" s="331"/>
      <c r="BP486" s="331"/>
      <c r="BQ486" s="331"/>
      <c r="BR486" s="507"/>
      <c r="BS486" s="89"/>
    </row>
    <row r="487" spans="2:71" ht="11.1" customHeight="1">
      <c r="B487" s="590"/>
      <c r="C487" s="591"/>
      <c r="D487" s="592"/>
      <c r="E487" s="527"/>
      <c r="F487" s="528"/>
      <c r="G487" s="637"/>
      <c r="H487" s="637"/>
      <c r="I487" s="563"/>
      <c r="J487" s="637"/>
      <c r="K487" s="637"/>
      <c r="L487" s="563"/>
      <c r="M487" s="563"/>
      <c r="N487" s="563"/>
      <c r="O487" s="31"/>
      <c r="P487" s="522"/>
      <c r="Q487" s="415"/>
      <c r="R487" s="402"/>
      <c r="S487" s="402"/>
      <c r="T487" s="331"/>
      <c r="U487" s="402"/>
      <c r="V487" s="402"/>
      <c r="W487" s="331"/>
      <c r="X487" s="402"/>
      <c r="Y487" s="402"/>
      <c r="Z487" s="415"/>
      <c r="AA487" s="659"/>
      <c r="AB487" s="660"/>
      <c r="AC487" s="660"/>
      <c r="AD487" s="660"/>
      <c r="AE487" s="661"/>
      <c r="AF487" s="771"/>
      <c r="AG487" s="502"/>
      <c r="AH487" s="502"/>
      <c r="AI487" s="502"/>
      <c r="AJ487" s="502"/>
      <c r="AK487" s="502"/>
      <c r="AL487" s="502"/>
      <c r="AM487" s="502"/>
      <c r="AN487" s="502"/>
      <c r="AO487" s="502"/>
      <c r="AP487" s="502"/>
      <c r="AQ487" s="502"/>
      <c r="AR487" s="502"/>
      <c r="AS487" s="502"/>
      <c r="AT487" s="502"/>
      <c r="AU487" s="502"/>
      <c r="AV487" s="502"/>
      <c r="AW487" s="502"/>
      <c r="AX487" s="502"/>
      <c r="AY487" s="502"/>
      <c r="AZ487" s="502"/>
      <c r="BA487" s="502"/>
      <c r="BB487" s="502"/>
      <c r="BC487" s="502"/>
      <c r="BD487" s="772"/>
      <c r="BE487" s="540"/>
      <c r="BF487" s="398"/>
      <c r="BG487" s="398"/>
      <c r="BH487" s="398"/>
      <c r="BI487" s="398"/>
      <c r="BJ487" s="398"/>
      <c r="BK487" s="398"/>
      <c r="BL487" s="399"/>
      <c r="BM487" s="427"/>
      <c r="BN487" s="331"/>
      <c r="BO487" s="331"/>
      <c r="BP487" s="331"/>
      <c r="BQ487" s="331"/>
      <c r="BR487" s="507"/>
      <c r="BS487" s="89"/>
    </row>
    <row r="488" spans="2:71" ht="11.1" customHeight="1">
      <c r="B488" s="590"/>
      <c r="C488" s="591"/>
      <c r="D488" s="592"/>
      <c r="E488" s="542" t="s">
        <v>769</v>
      </c>
      <c r="F488" s="639"/>
      <c r="G488" s="639"/>
      <c r="H488" s="639"/>
      <c r="I488" s="639"/>
      <c r="J488" s="639"/>
      <c r="K488" s="639"/>
      <c r="L488" s="639"/>
      <c r="M488" s="639"/>
      <c r="N488" s="639"/>
      <c r="O488" s="545" t="s">
        <v>770</v>
      </c>
      <c r="P488" s="522"/>
      <c r="Q488" s="415"/>
      <c r="R488" s="402"/>
      <c r="S488" s="402"/>
      <c r="T488" s="331"/>
      <c r="U488" s="402"/>
      <c r="V488" s="402"/>
      <c r="W488" s="331"/>
      <c r="X488" s="402"/>
      <c r="Y488" s="402"/>
      <c r="Z488" s="415"/>
      <c r="AA488" s="659"/>
      <c r="AB488" s="660"/>
      <c r="AC488" s="660"/>
      <c r="AD488" s="660"/>
      <c r="AE488" s="661"/>
      <c r="AF488" s="771"/>
      <c r="AG488" s="502"/>
      <c r="AH488" s="502"/>
      <c r="AI488" s="502"/>
      <c r="AJ488" s="502"/>
      <c r="AK488" s="502"/>
      <c r="AL488" s="502"/>
      <c r="AM488" s="502"/>
      <c r="AN488" s="502"/>
      <c r="AO488" s="502"/>
      <c r="AP488" s="502"/>
      <c r="AQ488" s="502"/>
      <c r="AR488" s="502"/>
      <c r="AS488" s="502"/>
      <c r="AT488" s="502"/>
      <c r="AU488" s="502"/>
      <c r="AV488" s="502"/>
      <c r="AW488" s="502"/>
      <c r="AX488" s="502"/>
      <c r="AY488" s="502"/>
      <c r="AZ488" s="502"/>
      <c r="BA488" s="502"/>
      <c r="BB488" s="502"/>
      <c r="BC488" s="502"/>
      <c r="BD488" s="772"/>
      <c r="BE488" s="540"/>
      <c r="BF488" s="398"/>
      <c r="BG488" s="398"/>
      <c r="BH488" s="398"/>
      <c r="BI488" s="398"/>
      <c r="BJ488" s="398"/>
      <c r="BK488" s="398"/>
      <c r="BL488" s="399"/>
      <c r="BM488" s="560" t="s">
        <v>769</v>
      </c>
      <c r="BN488" s="402"/>
      <c r="BO488" s="402"/>
      <c r="BP488" s="402"/>
      <c r="BQ488" s="466" t="s">
        <v>48</v>
      </c>
      <c r="BR488" s="511"/>
      <c r="BS488" s="89"/>
    </row>
    <row r="489" spans="2:71" ht="11.1" customHeight="1">
      <c r="B489" s="590"/>
      <c r="C489" s="591"/>
      <c r="D489" s="592"/>
      <c r="E489" s="543"/>
      <c r="F489" s="640"/>
      <c r="G489" s="640"/>
      <c r="H489" s="640"/>
      <c r="I489" s="640"/>
      <c r="J489" s="640"/>
      <c r="K489" s="640"/>
      <c r="L489" s="640"/>
      <c r="M489" s="640"/>
      <c r="N489" s="640"/>
      <c r="O489" s="515"/>
      <c r="P489" s="522"/>
      <c r="Q489" s="415"/>
      <c r="R489" s="402"/>
      <c r="S489" s="402"/>
      <c r="T489" s="331"/>
      <c r="U489" s="402"/>
      <c r="V489" s="402"/>
      <c r="W489" s="331"/>
      <c r="X489" s="402"/>
      <c r="Y489" s="402"/>
      <c r="Z489" s="415"/>
      <c r="AA489" s="659"/>
      <c r="AB489" s="660"/>
      <c r="AC489" s="660"/>
      <c r="AD489" s="660"/>
      <c r="AE489" s="661"/>
      <c r="AF489" s="771"/>
      <c r="AG489" s="502"/>
      <c r="AH489" s="502"/>
      <c r="AI489" s="502"/>
      <c r="AJ489" s="502"/>
      <c r="AK489" s="502"/>
      <c r="AL489" s="502"/>
      <c r="AM489" s="502"/>
      <c r="AN489" s="502"/>
      <c r="AO489" s="502"/>
      <c r="AP489" s="502"/>
      <c r="AQ489" s="502"/>
      <c r="AR489" s="502"/>
      <c r="AS489" s="502"/>
      <c r="AT489" s="502"/>
      <c r="AU489" s="502"/>
      <c r="AV489" s="502"/>
      <c r="AW489" s="502"/>
      <c r="AX489" s="502"/>
      <c r="AY489" s="502"/>
      <c r="AZ489" s="502"/>
      <c r="BA489" s="502"/>
      <c r="BB489" s="502"/>
      <c r="BC489" s="502"/>
      <c r="BD489" s="772"/>
      <c r="BE489" s="540"/>
      <c r="BF489" s="398"/>
      <c r="BG489" s="398"/>
      <c r="BH489" s="398"/>
      <c r="BI489" s="398"/>
      <c r="BJ489" s="398"/>
      <c r="BK489" s="398"/>
      <c r="BL489" s="399"/>
      <c r="BM489" s="560"/>
      <c r="BN489" s="402"/>
      <c r="BO489" s="402"/>
      <c r="BP489" s="402"/>
      <c r="BQ489" s="466"/>
      <c r="BR489" s="511"/>
      <c r="BS489" s="89"/>
    </row>
    <row r="490" spans="2:71" ht="11.1" customHeight="1">
      <c r="B490" s="395"/>
      <c r="C490" s="396"/>
      <c r="D490" s="397"/>
      <c r="E490" s="544"/>
      <c r="F490" s="641"/>
      <c r="G490" s="641"/>
      <c r="H490" s="641"/>
      <c r="I490" s="641"/>
      <c r="J490" s="641"/>
      <c r="K490" s="641"/>
      <c r="L490" s="641"/>
      <c r="M490" s="641"/>
      <c r="N490" s="641"/>
      <c r="O490" s="546"/>
      <c r="P490" s="567"/>
      <c r="Q490" s="416"/>
      <c r="R490" s="336"/>
      <c r="S490" s="336"/>
      <c r="T490" s="287"/>
      <c r="U490" s="336"/>
      <c r="V490" s="336"/>
      <c r="W490" s="287"/>
      <c r="X490" s="336"/>
      <c r="Y490" s="336"/>
      <c r="Z490" s="416"/>
      <c r="AA490" s="662"/>
      <c r="AB490" s="663"/>
      <c r="AC490" s="663"/>
      <c r="AD490" s="663"/>
      <c r="AE490" s="664"/>
      <c r="AF490" s="773"/>
      <c r="AG490" s="774"/>
      <c r="AH490" s="774"/>
      <c r="AI490" s="774"/>
      <c r="AJ490" s="774"/>
      <c r="AK490" s="774"/>
      <c r="AL490" s="774"/>
      <c r="AM490" s="774"/>
      <c r="AN490" s="774"/>
      <c r="AO490" s="774"/>
      <c r="AP490" s="774"/>
      <c r="AQ490" s="774"/>
      <c r="AR490" s="774"/>
      <c r="AS490" s="774"/>
      <c r="AT490" s="774"/>
      <c r="AU490" s="774"/>
      <c r="AV490" s="774"/>
      <c r="AW490" s="774"/>
      <c r="AX490" s="774"/>
      <c r="AY490" s="774"/>
      <c r="AZ490" s="774"/>
      <c r="BA490" s="774"/>
      <c r="BB490" s="774"/>
      <c r="BC490" s="774"/>
      <c r="BD490" s="775"/>
      <c r="BE490" s="737"/>
      <c r="BF490" s="738"/>
      <c r="BG490" s="738"/>
      <c r="BH490" s="738"/>
      <c r="BI490" s="738"/>
      <c r="BJ490" s="738"/>
      <c r="BK490" s="738"/>
      <c r="BL490" s="739"/>
      <c r="BM490" s="561"/>
      <c r="BN490" s="336"/>
      <c r="BO490" s="336"/>
      <c r="BP490" s="336"/>
      <c r="BQ490" s="512"/>
      <c r="BR490" s="513"/>
      <c r="BS490" s="89"/>
    </row>
    <row r="491" spans="2:71" ht="12" customHeight="1">
      <c r="B491" s="393"/>
      <c r="C491" s="344"/>
      <c r="D491" s="394"/>
      <c r="E491" s="348" t="s">
        <v>1079</v>
      </c>
      <c r="F491" s="349"/>
      <c r="G491" s="562">
        <f>BK366</f>
        <v>0</v>
      </c>
      <c r="H491" s="562"/>
      <c r="I491" s="201" t="s">
        <v>22</v>
      </c>
      <c r="J491" s="562">
        <f>BH367</f>
        <v>0</v>
      </c>
      <c r="K491" s="562"/>
      <c r="L491" s="201" t="s">
        <v>34</v>
      </c>
      <c r="M491" s="562">
        <f>BK367</f>
        <v>0</v>
      </c>
      <c r="N491" s="562"/>
      <c r="O491" s="236" t="s">
        <v>35</v>
      </c>
      <c r="P491" s="348" t="s">
        <v>1079</v>
      </c>
      <c r="Q491" s="349"/>
      <c r="R491" s="311"/>
      <c r="S491" s="311"/>
      <c r="T491" s="286" t="s">
        <v>22</v>
      </c>
      <c r="U491" s="311"/>
      <c r="V491" s="311"/>
      <c r="W491" s="286" t="s">
        <v>34</v>
      </c>
      <c r="X491" s="311"/>
      <c r="Y491" s="311"/>
      <c r="Z491" s="349" t="s">
        <v>35</v>
      </c>
      <c r="AA491" s="642"/>
      <c r="AB491" s="643"/>
      <c r="AC491" s="643"/>
      <c r="AD491" s="643"/>
      <c r="AE491" s="644"/>
      <c r="AF491" s="768"/>
      <c r="AG491" s="769"/>
      <c r="AH491" s="769"/>
      <c r="AI491" s="769"/>
      <c r="AJ491" s="769"/>
      <c r="AK491" s="769"/>
      <c r="AL491" s="769"/>
      <c r="AM491" s="769"/>
      <c r="AN491" s="769"/>
      <c r="AO491" s="769"/>
      <c r="AP491" s="769"/>
      <c r="AQ491" s="769"/>
      <c r="AR491" s="769"/>
      <c r="AS491" s="769"/>
      <c r="AT491" s="769"/>
      <c r="AU491" s="769"/>
      <c r="AV491" s="769"/>
      <c r="AW491" s="769"/>
      <c r="AX491" s="769"/>
      <c r="AY491" s="769"/>
      <c r="AZ491" s="769"/>
      <c r="BA491" s="769"/>
      <c r="BB491" s="769"/>
      <c r="BC491" s="769"/>
      <c r="BD491" s="770"/>
      <c r="BE491" s="537"/>
      <c r="BF491" s="538"/>
      <c r="BG491" s="538"/>
      <c r="BH491" s="538"/>
      <c r="BI491" s="538"/>
      <c r="BJ491" s="538"/>
      <c r="BK491" s="538"/>
      <c r="BL491" s="539"/>
      <c r="BM491" s="332"/>
      <c r="BN491" s="286"/>
      <c r="BO491" s="286"/>
      <c r="BP491" s="286"/>
      <c r="BQ491" s="286" t="s">
        <v>21</v>
      </c>
      <c r="BR491" s="341"/>
      <c r="BS491" s="89"/>
    </row>
    <row r="492" spans="2:71" ht="11.1" customHeight="1">
      <c r="B492" s="590"/>
      <c r="C492" s="591"/>
      <c r="D492" s="592"/>
      <c r="E492" s="525"/>
      <c r="F492" s="526"/>
      <c r="G492" s="261"/>
      <c r="H492" s="261"/>
      <c r="I492" s="466" t="s">
        <v>49</v>
      </c>
      <c r="J492" s="261"/>
      <c r="K492" s="261"/>
      <c r="L492" s="466" t="s">
        <v>24</v>
      </c>
      <c r="M492" s="638"/>
      <c r="N492" s="638"/>
      <c r="O492" s="238"/>
      <c r="P492" s="522"/>
      <c r="Q492" s="415"/>
      <c r="R492" s="402"/>
      <c r="S492" s="402"/>
      <c r="T492" s="331"/>
      <c r="U492" s="402"/>
      <c r="V492" s="402"/>
      <c r="W492" s="331"/>
      <c r="X492" s="402"/>
      <c r="Y492" s="402"/>
      <c r="Z492" s="415"/>
      <c r="AA492" s="659"/>
      <c r="AB492" s="660"/>
      <c r="AC492" s="660"/>
      <c r="AD492" s="660"/>
      <c r="AE492" s="661"/>
      <c r="AF492" s="771"/>
      <c r="AG492" s="502"/>
      <c r="AH492" s="502"/>
      <c r="AI492" s="502"/>
      <c r="AJ492" s="502"/>
      <c r="AK492" s="502"/>
      <c r="AL492" s="502"/>
      <c r="AM492" s="502"/>
      <c r="AN492" s="502"/>
      <c r="AO492" s="502"/>
      <c r="AP492" s="502"/>
      <c r="AQ492" s="502"/>
      <c r="AR492" s="502"/>
      <c r="AS492" s="502"/>
      <c r="AT492" s="502"/>
      <c r="AU492" s="502"/>
      <c r="AV492" s="502"/>
      <c r="AW492" s="502"/>
      <c r="AX492" s="502"/>
      <c r="AY492" s="502"/>
      <c r="AZ492" s="502"/>
      <c r="BA492" s="502"/>
      <c r="BB492" s="502"/>
      <c r="BC492" s="502"/>
      <c r="BD492" s="772"/>
      <c r="BE492" s="540"/>
      <c r="BF492" s="398"/>
      <c r="BG492" s="398"/>
      <c r="BH492" s="398"/>
      <c r="BI492" s="398"/>
      <c r="BJ492" s="398"/>
      <c r="BK492" s="398"/>
      <c r="BL492" s="399"/>
      <c r="BM492" s="427"/>
      <c r="BN492" s="331"/>
      <c r="BO492" s="331"/>
      <c r="BP492" s="331"/>
      <c r="BQ492" s="331"/>
      <c r="BR492" s="507"/>
      <c r="BS492" s="89"/>
    </row>
    <row r="493" spans="2:71" ht="11.1" customHeight="1">
      <c r="B493" s="590"/>
      <c r="C493" s="591"/>
      <c r="D493" s="592"/>
      <c r="E493" s="527"/>
      <c r="F493" s="528"/>
      <c r="G493" s="637"/>
      <c r="H493" s="637"/>
      <c r="I493" s="563"/>
      <c r="J493" s="637"/>
      <c r="K493" s="637"/>
      <c r="L493" s="563"/>
      <c r="M493" s="563"/>
      <c r="N493" s="563"/>
      <c r="O493" s="31"/>
      <c r="P493" s="522"/>
      <c r="Q493" s="415"/>
      <c r="R493" s="402"/>
      <c r="S493" s="402"/>
      <c r="T493" s="331"/>
      <c r="U493" s="402"/>
      <c r="V493" s="402"/>
      <c r="W493" s="331"/>
      <c r="X493" s="402"/>
      <c r="Y493" s="402"/>
      <c r="Z493" s="415"/>
      <c r="AA493" s="659"/>
      <c r="AB493" s="660"/>
      <c r="AC493" s="660"/>
      <c r="AD493" s="660"/>
      <c r="AE493" s="661"/>
      <c r="AF493" s="771"/>
      <c r="AG493" s="502"/>
      <c r="AH493" s="502"/>
      <c r="AI493" s="502"/>
      <c r="AJ493" s="502"/>
      <c r="AK493" s="502"/>
      <c r="AL493" s="502"/>
      <c r="AM493" s="502"/>
      <c r="AN493" s="502"/>
      <c r="AO493" s="502"/>
      <c r="AP493" s="502"/>
      <c r="AQ493" s="502"/>
      <c r="AR493" s="502"/>
      <c r="AS493" s="502"/>
      <c r="AT493" s="502"/>
      <c r="AU493" s="502"/>
      <c r="AV493" s="502"/>
      <c r="AW493" s="502"/>
      <c r="AX493" s="502"/>
      <c r="AY493" s="502"/>
      <c r="AZ493" s="502"/>
      <c r="BA493" s="502"/>
      <c r="BB493" s="502"/>
      <c r="BC493" s="502"/>
      <c r="BD493" s="772"/>
      <c r="BE493" s="540"/>
      <c r="BF493" s="398"/>
      <c r="BG493" s="398"/>
      <c r="BH493" s="398"/>
      <c r="BI493" s="398"/>
      <c r="BJ493" s="398"/>
      <c r="BK493" s="398"/>
      <c r="BL493" s="399"/>
      <c r="BM493" s="427"/>
      <c r="BN493" s="331"/>
      <c r="BO493" s="331"/>
      <c r="BP493" s="331"/>
      <c r="BQ493" s="331"/>
      <c r="BR493" s="507"/>
      <c r="BS493" s="89"/>
    </row>
    <row r="494" spans="2:71" ht="11.1" customHeight="1">
      <c r="B494" s="590"/>
      <c r="C494" s="591"/>
      <c r="D494" s="592"/>
      <c r="E494" s="542" t="s">
        <v>769</v>
      </c>
      <c r="F494" s="639"/>
      <c r="G494" s="639"/>
      <c r="H494" s="639"/>
      <c r="I494" s="639"/>
      <c r="J494" s="639"/>
      <c r="K494" s="639"/>
      <c r="L494" s="639"/>
      <c r="M494" s="639"/>
      <c r="N494" s="639"/>
      <c r="O494" s="545" t="s">
        <v>770</v>
      </c>
      <c r="P494" s="522"/>
      <c r="Q494" s="415"/>
      <c r="R494" s="402"/>
      <c r="S494" s="402"/>
      <c r="T494" s="331"/>
      <c r="U494" s="402"/>
      <c r="V494" s="402"/>
      <c r="W494" s="331"/>
      <c r="X494" s="402"/>
      <c r="Y494" s="402"/>
      <c r="Z494" s="415"/>
      <c r="AA494" s="659"/>
      <c r="AB494" s="660"/>
      <c r="AC494" s="660"/>
      <c r="AD494" s="660"/>
      <c r="AE494" s="661"/>
      <c r="AF494" s="771"/>
      <c r="AG494" s="502"/>
      <c r="AH494" s="502"/>
      <c r="AI494" s="502"/>
      <c r="AJ494" s="502"/>
      <c r="AK494" s="502"/>
      <c r="AL494" s="502"/>
      <c r="AM494" s="502"/>
      <c r="AN494" s="502"/>
      <c r="AO494" s="502"/>
      <c r="AP494" s="502"/>
      <c r="AQ494" s="502"/>
      <c r="AR494" s="502"/>
      <c r="AS494" s="502"/>
      <c r="AT494" s="502"/>
      <c r="AU494" s="502"/>
      <c r="AV494" s="502"/>
      <c r="AW494" s="502"/>
      <c r="AX494" s="502"/>
      <c r="AY494" s="502"/>
      <c r="AZ494" s="502"/>
      <c r="BA494" s="502"/>
      <c r="BB494" s="502"/>
      <c r="BC494" s="502"/>
      <c r="BD494" s="772"/>
      <c r="BE494" s="540"/>
      <c r="BF494" s="398"/>
      <c r="BG494" s="398"/>
      <c r="BH494" s="398"/>
      <c r="BI494" s="398"/>
      <c r="BJ494" s="398"/>
      <c r="BK494" s="398"/>
      <c r="BL494" s="399"/>
      <c r="BM494" s="560" t="s">
        <v>769</v>
      </c>
      <c r="BN494" s="402"/>
      <c r="BO494" s="402"/>
      <c r="BP494" s="402"/>
      <c r="BQ494" s="466" t="s">
        <v>48</v>
      </c>
      <c r="BR494" s="511"/>
      <c r="BS494" s="89"/>
    </row>
    <row r="495" spans="2:71" ht="11.1" customHeight="1">
      <c r="B495" s="590"/>
      <c r="C495" s="591"/>
      <c r="D495" s="592"/>
      <c r="E495" s="543"/>
      <c r="F495" s="640"/>
      <c r="G495" s="640"/>
      <c r="H495" s="640"/>
      <c r="I495" s="640"/>
      <c r="J495" s="640"/>
      <c r="K495" s="640"/>
      <c r="L495" s="640"/>
      <c r="M495" s="640"/>
      <c r="N495" s="640"/>
      <c r="O495" s="515"/>
      <c r="P495" s="522"/>
      <c r="Q495" s="415"/>
      <c r="R495" s="402"/>
      <c r="S495" s="402"/>
      <c r="T495" s="331"/>
      <c r="U495" s="402"/>
      <c r="V495" s="402"/>
      <c r="W495" s="331"/>
      <c r="X495" s="402"/>
      <c r="Y495" s="402"/>
      <c r="Z495" s="415"/>
      <c r="AA495" s="659"/>
      <c r="AB495" s="660"/>
      <c r="AC495" s="660"/>
      <c r="AD495" s="660"/>
      <c r="AE495" s="661"/>
      <c r="AF495" s="771"/>
      <c r="AG495" s="502"/>
      <c r="AH495" s="502"/>
      <c r="AI495" s="502"/>
      <c r="AJ495" s="502"/>
      <c r="AK495" s="502"/>
      <c r="AL495" s="502"/>
      <c r="AM495" s="502"/>
      <c r="AN495" s="502"/>
      <c r="AO495" s="502"/>
      <c r="AP495" s="502"/>
      <c r="AQ495" s="502"/>
      <c r="AR495" s="502"/>
      <c r="AS495" s="502"/>
      <c r="AT495" s="502"/>
      <c r="AU495" s="502"/>
      <c r="AV495" s="502"/>
      <c r="AW495" s="502"/>
      <c r="AX495" s="502"/>
      <c r="AY495" s="502"/>
      <c r="AZ495" s="502"/>
      <c r="BA495" s="502"/>
      <c r="BB495" s="502"/>
      <c r="BC495" s="502"/>
      <c r="BD495" s="772"/>
      <c r="BE495" s="540"/>
      <c r="BF495" s="398"/>
      <c r="BG495" s="398"/>
      <c r="BH495" s="398"/>
      <c r="BI495" s="398"/>
      <c r="BJ495" s="398"/>
      <c r="BK495" s="398"/>
      <c r="BL495" s="399"/>
      <c r="BM495" s="560"/>
      <c r="BN495" s="402"/>
      <c r="BO495" s="402"/>
      <c r="BP495" s="402"/>
      <c r="BQ495" s="466"/>
      <c r="BR495" s="511"/>
      <c r="BS495" s="89"/>
    </row>
    <row r="496" spans="2:71" ht="11.1" customHeight="1">
      <c r="B496" s="395"/>
      <c r="C496" s="396"/>
      <c r="D496" s="397"/>
      <c r="E496" s="544"/>
      <c r="F496" s="641"/>
      <c r="G496" s="641"/>
      <c r="H496" s="641"/>
      <c r="I496" s="641"/>
      <c r="J496" s="641"/>
      <c r="K496" s="641"/>
      <c r="L496" s="641"/>
      <c r="M496" s="641"/>
      <c r="N496" s="641"/>
      <c r="O496" s="546"/>
      <c r="P496" s="567"/>
      <c r="Q496" s="416"/>
      <c r="R496" s="336"/>
      <c r="S496" s="336"/>
      <c r="T496" s="287"/>
      <c r="U496" s="336"/>
      <c r="V496" s="336"/>
      <c r="W496" s="287"/>
      <c r="X496" s="336"/>
      <c r="Y496" s="336"/>
      <c r="Z496" s="416"/>
      <c r="AA496" s="662"/>
      <c r="AB496" s="663"/>
      <c r="AC496" s="663"/>
      <c r="AD496" s="663"/>
      <c r="AE496" s="664"/>
      <c r="AF496" s="773"/>
      <c r="AG496" s="774"/>
      <c r="AH496" s="774"/>
      <c r="AI496" s="774"/>
      <c r="AJ496" s="774"/>
      <c r="AK496" s="774"/>
      <c r="AL496" s="774"/>
      <c r="AM496" s="774"/>
      <c r="AN496" s="774"/>
      <c r="AO496" s="774"/>
      <c r="AP496" s="774"/>
      <c r="AQ496" s="774"/>
      <c r="AR496" s="774"/>
      <c r="AS496" s="774"/>
      <c r="AT496" s="774"/>
      <c r="AU496" s="774"/>
      <c r="AV496" s="774"/>
      <c r="AW496" s="774"/>
      <c r="AX496" s="774"/>
      <c r="AY496" s="774"/>
      <c r="AZ496" s="774"/>
      <c r="BA496" s="774"/>
      <c r="BB496" s="774"/>
      <c r="BC496" s="774"/>
      <c r="BD496" s="775"/>
      <c r="BE496" s="737"/>
      <c r="BF496" s="738"/>
      <c r="BG496" s="738"/>
      <c r="BH496" s="738"/>
      <c r="BI496" s="738"/>
      <c r="BJ496" s="738"/>
      <c r="BK496" s="738"/>
      <c r="BL496" s="739"/>
      <c r="BM496" s="561"/>
      <c r="BN496" s="336"/>
      <c r="BO496" s="336"/>
      <c r="BP496" s="336"/>
      <c r="BQ496" s="512"/>
      <c r="BR496" s="513"/>
      <c r="BS496" s="89"/>
    </row>
    <row r="497" spans="1:71" ht="12" customHeight="1">
      <c r="C497" s="32" t="s">
        <v>68</v>
      </c>
      <c r="D497" s="22" t="s">
        <v>777</v>
      </c>
      <c r="E497" s="541" t="s">
        <v>1179</v>
      </c>
      <c r="F497" s="541"/>
      <c r="G497" s="541"/>
      <c r="H497" s="541"/>
      <c r="I497" s="541"/>
      <c r="J497" s="541"/>
      <c r="K497" s="541"/>
      <c r="L497" s="541"/>
      <c r="M497" s="541"/>
      <c r="N497" s="541"/>
      <c r="O497" s="541"/>
      <c r="P497" s="541"/>
      <c r="Q497" s="541"/>
      <c r="R497" s="541"/>
      <c r="S497" s="541"/>
      <c r="T497" s="541"/>
      <c r="U497" s="541"/>
      <c r="V497" s="541"/>
      <c r="W497" s="541"/>
      <c r="X497" s="541"/>
      <c r="Y497" s="541"/>
      <c r="Z497" s="541"/>
      <c r="AA497" s="541"/>
      <c r="AB497" s="541"/>
      <c r="AC497" s="541"/>
      <c r="AD497" s="541"/>
      <c r="AE497" s="541"/>
      <c r="AF497" s="541"/>
      <c r="AG497" s="541"/>
      <c r="AH497" s="541"/>
      <c r="AI497" s="541"/>
      <c r="AJ497" s="541"/>
      <c r="AK497" s="541"/>
      <c r="AL497" s="541"/>
      <c r="AM497" s="541"/>
      <c r="AN497" s="541"/>
      <c r="AO497" s="541"/>
      <c r="AP497" s="541"/>
      <c r="AQ497" s="541"/>
      <c r="AR497" s="541"/>
      <c r="AS497" s="541"/>
      <c r="AT497" s="541"/>
      <c r="AU497" s="541"/>
      <c r="AV497" s="541"/>
      <c r="AW497" s="541"/>
      <c r="AX497" s="541"/>
      <c r="AY497" s="541"/>
      <c r="AZ497" s="541"/>
      <c r="BA497" s="541"/>
      <c r="BB497" s="541"/>
      <c r="BC497" s="541"/>
      <c r="BD497" s="541"/>
      <c r="BE497" s="541"/>
      <c r="BF497" s="541"/>
      <c r="BG497" s="541"/>
      <c r="BH497" s="541"/>
      <c r="BI497" s="541"/>
      <c r="BJ497" s="541"/>
      <c r="BK497" s="541"/>
      <c r="BL497" s="541"/>
      <c r="BM497" s="541"/>
      <c r="BN497" s="541"/>
      <c r="BO497" s="541"/>
      <c r="BP497" s="541"/>
      <c r="BQ497" s="541"/>
      <c r="BR497" s="541"/>
      <c r="BS497" s="89"/>
    </row>
    <row r="498" spans="1:71" ht="12" customHeight="1">
      <c r="C498" s="32"/>
      <c r="D498" s="22"/>
      <c r="E498" s="275"/>
      <c r="F498" s="275"/>
      <c r="G498" s="275"/>
      <c r="H498" s="275"/>
      <c r="I498" s="275"/>
      <c r="J498" s="275"/>
      <c r="K498" s="275"/>
      <c r="L498" s="275"/>
      <c r="M498" s="275"/>
      <c r="N498" s="275"/>
      <c r="O498" s="275"/>
      <c r="P498" s="275"/>
      <c r="Q498" s="275"/>
      <c r="R498" s="275"/>
      <c r="S498" s="275"/>
      <c r="T498" s="275"/>
      <c r="U498" s="275"/>
      <c r="V498" s="275"/>
      <c r="W498" s="275"/>
      <c r="X498" s="275"/>
      <c r="Y498" s="275"/>
      <c r="Z498" s="275"/>
      <c r="AA498" s="275"/>
      <c r="AB498" s="275"/>
      <c r="AC498" s="275"/>
      <c r="AD498" s="275"/>
      <c r="AE498" s="275"/>
      <c r="AF498" s="275"/>
      <c r="AG498" s="275"/>
      <c r="AH498" s="275"/>
      <c r="AI498" s="275"/>
      <c r="AJ498" s="275"/>
      <c r="AK498" s="275"/>
      <c r="AL498" s="275"/>
      <c r="AM498" s="275"/>
      <c r="AN498" s="275"/>
      <c r="AO498" s="275"/>
      <c r="AP498" s="275"/>
      <c r="AQ498" s="275"/>
      <c r="AR498" s="275"/>
      <c r="AS498" s="275"/>
      <c r="AT498" s="275"/>
      <c r="AU498" s="275"/>
      <c r="AV498" s="275"/>
      <c r="AW498" s="275"/>
      <c r="AX498" s="275"/>
      <c r="AY498" s="275"/>
      <c r="AZ498" s="275"/>
      <c r="BA498" s="275"/>
      <c r="BB498" s="275"/>
      <c r="BC498" s="275"/>
      <c r="BD498" s="275"/>
      <c r="BE498" s="275"/>
      <c r="BF498" s="275"/>
      <c r="BG498" s="275"/>
      <c r="BH498" s="275"/>
      <c r="BI498" s="275"/>
      <c r="BJ498" s="275"/>
      <c r="BK498" s="275"/>
      <c r="BL498" s="275"/>
      <c r="BM498" s="275"/>
      <c r="BN498" s="275"/>
      <c r="BO498" s="275"/>
      <c r="BP498" s="275"/>
      <c r="BQ498" s="275"/>
      <c r="BR498" s="275"/>
      <c r="BS498" s="89"/>
    </row>
    <row r="499" spans="1:71" ht="12" customHeight="1">
      <c r="B499" s="32"/>
      <c r="C499" s="32" t="s">
        <v>68</v>
      </c>
      <c r="D499" s="22" t="s">
        <v>778</v>
      </c>
      <c r="E499" s="264" t="s">
        <v>1183</v>
      </c>
      <c r="F499" s="264"/>
      <c r="G499" s="264"/>
      <c r="H499" s="264"/>
      <c r="I499" s="264"/>
      <c r="J499" s="264"/>
      <c r="K499" s="264"/>
      <c r="L499" s="264"/>
      <c r="M499" s="264"/>
      <c r="N499" s="264"/>
      <c r="O499" s="264"/>
      <c r="P499" s="264"/>
      <c r="Q499" s="264"/>
      <c r="R499" s="264"/>
      <c r="S499" s="264"/>
      <c r="T499" s="264"/>
      <c r="U499" s="264"/>
      <c r="V499" s="264"/>
      <c r="W499" s="264"/>
      <c r="X499" s="264"/>
      <c r="Y499" s="264"/>
      <c r="Z499" s="264"/>
      <c r="AA499" s="264"/>
      <c r="AB499" s="264"/>
      <c r="AC499" s="264"/>
      <c r="AD499" s="264"/>
      <c r="AE499" s="264"/>
      <c r="AF499" s="264"/>
      <c r="AG499" s="264"/>
      <c r="AH499" s="264"/>
      <c r="AI499" s="264"/>
      <c r="AJ499" s="264"/>
      <c r="AK499" s="264"/>
      <c r="AL499" s="264"/>
      <c r="AM499" s="264"/>
      <c r="AN499" s="264"/>
      <c r="AO499" s="264"/>
      <c r="AP499" s="264"/>
      <c r="AQ499" s="264"/>
      <c r="AR499" s="264"/>
      <c r="AS499" s="264"/>
      <c r="AT499" s="264"/>
      <c r="AU499" s="264"/>
      <c r="AV499" s="264"/>
      <c r="AW499" s="264"/>
      <c r="AX499" s="264"/>
      <c r="AY499" s="264"/>
      <c r="AZ499" s="264"/>
      <c r="BA499" s="264"/>
      <c r="BB499" s="264"/>
      <c r="BC499" s="264"/>
      <c r="BD499" s="264"/>
      <c r="BE499" s="264"/>
      <c r="BF499" s="264"/>
      <c r="BG499" s="264"/>
      <c r="BH499" s="264"/>
      <c r="BI499" s="264"/>
      <c r="BJ499" s="264"/>
      <c r="BK499" s="264"/>
      <c r="BL499" s="264"/>
      <c r="BM499" s="264"/>
      <c r="BN499" s="264"/>
      <c r="BO499" s="264"/>
      <c r="BP499" s="264"/>
      <c r="BQ499" s="264"/>
      <c r="BR499" s="264"/>
      <c r="BS499" s="89"/>
    </row>
    <row r="500" spans="1:71" ht="12" customHeight="1">
      <c r="B500" s="22"/>
      <c r="C500" s="203"/>
      <c r="D500" s="203"/>
      <c r="E500" s="264"/>
      <c r="F500" s="264"/>
      <c r="G500" s="264"/>
      <c r="H500" s="264"/>
      <c r="I500" s="264"/>
      <c r="J500" s="264"/>
      <c r="K500" s="264"/>
      <c r="L500" s="264"/>
      <c r="M500" s="264"/>
      <c r="N500" s="264"/>
      <c r="O500" s="264"/>
      <c r="P500" s="264"/>
      <c r="Q500" s="264"/>
      <c r="R500" s="264"/>
      <c r="S500" s="264"/>
      <c r="T500" s="264"/>
      <c r="U500" s="264"/>
      <c r="V500" s="264"/>
      <c r="W500" s="264"/>
      <c r="X500" s="264"/>
      <c r="Y500" s="264"/>
      <c r="Z500" s="264"/>
      <c r="AA500" s="264"/>
      <c r="AB500" s="264"/>
      <c r="AC500" s="264"/>
      <c r="AD500" s="264"/>
      <c r="AE500" s="264"/>
      <c r="AF500" s="264"/>
      <c r="AG500" s="264"/>
      <c r="AH500" s="264"/>
      <c r="AI500" s="264"/>
      <c r="AJ500" s="264"/>
      <c r="AK500" s="264"/>
      <c r="AL500" s="264"/>
      <c r="AM500" s="264"/>
      <c r="AN500" s="264"/>
      <c r="AO500" s="264"/>
      <c r="AP500" s="264"/>
      <c r="AQ500" s="264"/>
      <c r="AR500" s="264"/>
      <c r="AS500" s="264"/>
      <c r="AT500" s="264"/>
      <c r="AU500" s="264"/>
      <c r="AV500" s="264"/>
      <c r="AW500" s="264"/>
      <c r="AX500" s="264"/>
      <c r="AY500" s="264"/>
      <c r="AZ500" s="264"/>
      <c r="BA500" s="264"/>
      <c r="BB500" s="264"/>
      <c r="BC500" s="264"/>
      <c r="BD500" s="264"/>
      <c r="BE500" s="264"/>
      <c r="BF500" s="264"/>
      <c r="BG500" s="264"/>
      <c r="BH500" s="264"/>
      <c r="BI500" s="264"/>
      <c r="BJ500" s="264"/>
      <c r="BK500" s="264"/>
      <c r="BL500" s="264"/>
      <c r="BM500" s="264"/>
      <c r="BN500" s="264"/>
      <c r="BO500" s="264"/>
      <c r="BP500" s="264"/>
      <c r="BQ500" s="264"/>
      <c r="BR500" s="264"/>
      <c r="BS500" s="89"/>
    </row>
    <row r="501" spans="1:71" ht="12" customHeight="1">
      <c r="B501" s="22"/>
      <c r="C501" s="32" t="s">
        <v>68</v>
      </c>
      <c r="D501" s="22" t="s">
        <v>779</v>
      </c>
      <c r="E501" s="502" t="s">
        <v>1248</v>
      </c>
      <c r="F501" s="502"/>
      <c r="G501" s="502"/>
      <c r="H501" s="502"/>
      <c r="I501" s="502"/>
      <c r="J501" s="502"/>
      <c r="K501" s="502"/>
      <c r="L501" s="502"/>
      <c r="M501" s="502"/>
      <c r="N501" s="502"/>
      <c r="O501" s="502"/>
      <c r="P501" s="502"/>
      <c r="Q501" s="502"/>
      <c r="R501" s="502"/>
      <c r="S501" s="502"/>
      <c r="T501" s="502"/>
      <c r="U501" s="502"/>
      <c r="V501" s="502"/>
      <c r="W501" s="502"/>
      <c r="X501" s="502"/>
      <c r="Y501" s="502"/>
      <c r="Z501" s="502"/>
      <c r="AA501" s="502"/>
      <c r="AB501" s="502"/>
      <c r="AC501" s="502"/>
      <c r="AD501" s="502"/>
      <c r="AE501" s="502"/>
      <c r="AF501" s="502"/>
      <c r="AG501" s="502"/>
      <c r="AH501" s="502"/>
      <c r="AI501" s="502"/>
      <c r="AJ501" s="502"/>
      <c r="AK501" s="502"/>
      <c r="AL501" s="502"/>
      <c r="AM501" s="502"/>
      <c r="AN501" s="502"/>
      <c r="AO501" s="502"/>
      <c r="AP501" s="502"/>
      <c r="AQ501" s="502"/>
      <c r="AR501" s="502"/>
      <c r="AS501" s="502"/>
      <c r="AT501" s="502"/>
      <c r="AU501" s="502"/>
      <c r="AV501" s="502"/>
      <c r="AW501" s="502"/>
      <c r="AX501" s="502"/>
      <c r="AY501" s="502"/>
      <c r="AZ501" s="502"/>
      <c r="BA501" s="502"/>
      <c r="BB501" s="502"/>
      <c r="BC501" s="502"/>
      <c r="BD501" s="502"/>
      <c r="BE501" s="502"/>
      <c r="BF501" s="502"/>
      <c r="BG501" s="502"/>
      <c r="BH501" s="502"/>
      <c r="BI501" s="502"/>
      <c r="BJ501" s="502"/>
      <c r="BK501" s="502"/>
      <c r="BL501" s="502"/>
      <c r="BM501" s="502"/>
      <c r="BN501" s="502"/>
      <c r="BO501" s="502"/>
      <c r="BP501" s="502"/>
      <c r="BQ501" s="502"/>
      <c r="BR501" s="502"/>
      <c r="BS501" s="89"/>
    </row>
    <row r="502" spans="1:71" ht="12" customHeight="1">
      <c r="B502" s="22"/>
      <c r="C502" s="89"/>
      <c r="D502" s="22"/>
      <c r="E502" s="502"/>
      <c r="F502" s="502"/>
      <c r="G502" s="502"/>
      <c r="H502" s="502"/>
      <c r="I502" s="502"/>
      <c r="J502" s="502"/>
      <c r="K502" s="502"/>
      <c r="L502" s="502"/>
      <c r="M502" s="502"/>
      <c r="N502" s="502"/>
      <c r="O502" s="502"/>
      <c r="P502" s="502"/>
      <c r="Q502" s="502"/>
      <c r="R502" s="502"/>
      <c r="S502" s="502"/>
      <c r="T502" s="502"/>
      <c r="U502" s="502"/>
      <c r="V502" s="502"/>
      <c r="W502" s="502"/>
      <c r="X502" s="502"/>
      <c r="Y502" s="502"/>
      <c r="Z502" s="502"/>
      <c r="AA502" s="502"/>
      <c r="AB502" s="502"/>
      <c r="AC502" s="502"/>
      <c r="AD502" s="502"/>
      <c r="AE502" s="502"/>
      <c r="AF502" s="502"/>
      <c r="AG502" s="502"/>
      <c r="AH502" s="502"/>
      <c r="AI502" s="502"/>
      <c r="AJ502" s="502"/>
      <c r="AK502" s="502"/>
      <c r="AL502" s="502"/>
      <c r="AM502" s="502"/>
      <c r="AN502" s="502"/>
      <c r="AO502" s="502"/>
      <c r="AP502" s="502"/>
      <c r="AQ502" s="502"/>
      <c r="AR502" s="502"/>
      <c r="AS502" s="502"/>
      <c r="AT502" s="502"/>
      <c r="AU502" s="502"/>
      <c r="AV502" s="502"/>
      <c r="AW502" s="502"/>
      <c r="AX502" s="502"/>
      <c r="AY502" s="502"/>
      <c r="AZ502" s="502"/>
      <c r="BA502" s="502"/>
      <c r="BB502" s="502"/>
      <c r="BC502" s="502"/>
      <c r="BD502" s="502"/>
      <c r="BE502" s="502"/>
      <c r="BF502" s="502"/>
      <c r="BG502" s="502"/>
      <c r="BH502" s="502"/>
      <c r="BI502" s="502"/>
      <c r="BJ502" s="502"/>
      <c r="BK502" s="502"/>
      <c r="BL502" s="502"/>
      <c r="BM502" s="502"/>
      <c r="BN502" s="502"/>
      <c r="BO502" s="502"/>
      <c r="BP502" s="502"/>
      <c r="BQ502" s="502"/>
      <c r="BR502" s="502"/>
      <c r="BS502" s="89"/>
    </row>
    <row r="503" spans="1:71" ht="12" customHeight="1">
      <c r="B503" s="22"/>
      <c r="C503" s="89"/>
      <c r="D503" s="22"/>
      <c r="E503" s="502"/>
      <c r="F503" s="502"/>
      <c r="G503" s="502"/>
      <c r="H503" s="502"/>
      <c r="I503" s="502"/>
      <c r="J503" s="502"/>
      <c r="K503" s="502"/>
      <c r="L503" s="502"/>
      <c r="M503" s="502"/>
      <c r="N503" s="502"/>
      <c r="O503" s="502"/>
      <c r="P503" s="502"/>
      <c r="Q503" s="502"/>
      <c r="R503" s="502"/>
      <c r="S503" s="502"/>
      <c r="T503" s="502"/>
      <c r="U503" s="502"/>
      <c r="V503" s="502"/>
      <c r="W503" s="502"/>
      <c r="X503" s="502"/>
      <c r="Y503" s="502"/>
      <c r="Z503" s="502"/>
      <c r="AA503" s="502"/>
      <c r="AB503" s="502"/>
      <c r="AC503" s="502"/>
      <c r="AD503" s="502"/>
      <c r="AE503" s="502"/>
      <c r="AF503" s="502"/>
      <c r="AG503" s="502"/>
      <c r="AH503" s="502"/>
      <c r="AI503" s="502"/>
      <c r="AJ503" s="502"/>
      <c r="AK503" s="502"/>
      <c r="AL503" s="502"/>
      <c r="AM503" s="502"/>
      <c r="AN503" s="502"/>
      <c r="AO503" s="502"/>
      <c r="AP503" s="502"/>
      <c r="AQ503" s="502"/>
      <c r="AR503" s="502"/>
      <c r="AS503" s="502"/>
      <c r="AT503" s="502"/>
      <c r="AU503" s="502"/>
      <c r="AV503" s="502"/>
      <c r="AW503" s="502"/>
      <c r="AX503" s="502"/>
      <c r="AY503" s="502"/>
      <c r="AZ503" s="502"/>
      <c r="BA503" s="502"/>
      <c r="BB503" s="502"/>
      <c r="BC503" s="502"/>
      <c r="BD503" s="502"/>
      <c r="BE503" s="502"/>
      <c r="BF503" s="502"/>
      <c r="BG503" s="502"/>
      <c r="BH503" s="502"/>
      <c r="BI503" s="502"/>
      <c r="BJ503" s="502"/>
      <c r="BK503" s="502"/>
      <c r="BL503" s="502"/>
      <c r="BM503" s="502"/>
      <c r="BN503" s="502"/>
      <c r="BO503" s="502"/>
      <c r="BP503" s="502"/>
      <c r="BQ503" s="502"/>
      <c r="BR503" s="502"/>
      <c r="BS503" s="89"/>
    </row>
    <row r="504" spans="1:71" ht="11.25" customHeight="1">
      <c r="B504" s="22"/>
      <c r="C504" s="32" t="s">
        <v>68</v>
      </c>
      <c r="D504" s="22" t="s">
        <v>11</v>
      </c>
      <c r="E504" s="246"/>
      <c r="F504" s="502" t="s">
        <v>1280</v>
      </c>
      <c r="G504" s="502"/>
      <c r="H504" s="502"/>
      <c r="I504" s="502"/>
      <c r="J504" s="502"/>
      <c r="K504" s="502"/>
      <c r="L504" s="502"/>
      <c r="M504" s="502"/>
      <c r="N504" s="502"/>
      <c r="O504" s="502"/>
      <c r="P504" s="502"/>
      <c r="Q504" s="502"/>
      <c r="R504" s="502"/>
      <c r="S504" s="502"/>
      <c r="T504" s="502"/>
      <c r="U504" s="502"/>
      <c r="V504" s="502"/>
      <c r="W504" s="502"/>
      <c r="X504" s="502"/>
      <c r="Y504" s="502"/>
      <c r="Z504" s="502"/>
      <c r="AA504" s="502"/>
      <c r="AB504" s="502"/>
      <c r="AC504" s="502"/>
      <c r="AD504" s="502"/>
      <c r="AE504" s="502"/>
      <c r="AF504" s="502"/>
      <c r="AG504" s="502"/>
      <c r="AH504" s="502"/>
      <c r="AI504" s="502"/>
      <c r="AJ504" s="502"/>
      <c r="AK504" s="502"/>
      <c r="AL504" s="502"/>
      <c r="AM504" s="502"/>
      <c r="AN504" s="502"/>
      <c r="AO504" s="502"/>
      <c r="AP504" s="502"/>
      <c r="AQ504" s="502"/>
      <c r="AR504" s="502"/>
      <c r="AS504" s="502"/>
      <c r="AT504" s="502"/>
      <c r="AU504" s="502"/>
      <c r="AV504" s="502"/>
      <c r="AW504" s="502"/>
      <c r="AX504" s="502"/>
      <c r="AY504" s="502"/>
      <c r="AZ504" s="502"/>
      <c r="BA504" s="502"/>
      <c r="BB504" s="502"/>
      <c r="BC504" s="502"/>
      <c r="BD504" s="502"/>
      <c r="BE504" s="502"/>
      <c r="BF504" s="502"/>
      <c r="BG504" s="502"/>
      <c r="BH504" s="502"/>
      <c r="BI504" s="502"/>
      <c r="BJ504" s="502"/>
      <c r="BK504" s="502"/>
      <c r="BL504" s="502"/>
      <c r="BM504" s="502"/>
      <c r="BN504" s="502"/>
      <c r="BO504" s="502"/>
      <c r="BP504" s="502"/>
      <c r="BQ504" s="502"/>
      <c r="BR504" s="502"/>
      <c r="BS504" s="502"/>
    </row>
    <row r="505" spans="1:71" ht="12" customHeight="1">
      <c r="A505" s="536" t="s">
        <v>1341</v>
      </c>
      <c r="B505" s="536"/>
      <c r="C505" s="536"/>
      <c r="D505" s="536"/>
      <c r="E505" s="536"/>
      <c r="F505" s="536"/>
      <c r="G505" s="536"/>
      <c r="H505" s="536"/>
      <c r="I505" s="536"/>
      <c r="J505" s="536"/>
      <c r="K505" s="536"/>
      <c r="L505" s="536"/>
      <c r="M505" s="536"/>
      <c r="N505" s="536"/>
      <c r="O505" s="536"/>
      <c r="P505" s="536"/>
      <c r="Q505" s="536"/>
      <c r="R505" s="536"/>
      <c r="S505" s="536"/>
      <c r="T505" s="536"/>
      <c r="U505" s="536"/>
      <c r="V505" s="536"/>
      <c r="W505" s="536"/>
      <c r="X505" s="536"/>
      <c r="Y505" s="536"/>
      <c r="Z505" s="536"/>
      <c r="AA505" s="72"/>
      <c r="AB505" s="72"/>
      <c r="AE505" s="22"/>
      <c r="AF505" s="22"/>
      <c r="BK505" s="22"/>
      <c r="BL505" s="22"/>
      <c r="BM505" s="22"/>
      <c r="BN505" s="22"/>
      <c r="BO505" s="22"/>
      <c r="BP505" s="22"/>
      <c r="BQ505" s="22"/>
      <c r="BR505" s="22"/>
      <c r="BS505" s="22"/>
    </row>
    <row r="506" spans="1:71" ht="12" customHeight="1">
      <c r="A506" s="536"/>
      <c r="B506" s="536"/>
      <c r="C506" s="536"/>
      <c r="D506" s="536"/>
      <c r="E506" s="536"/>
      <c r="F506" s="536"/>
      <c r="G506" s="536"/>
      <c r="H506" s="536"/>
      <c r="I506" s="536"/>
      <c r="J506" s="536"/>
      <c r="K506" s="536"/>
      <c r="L506" s="536"/>
      <c r="M506" s="536"/>
      <c r="N506" s="536"/>
      <c r="O506" s="536"/>
      <c r="P506" s="536"/>
      <c r="Q506" s="536"/>
      <c r="R506" s="536"/>
      <c r="S506" s="536"/>
      <c r="T506" s="536"/>
      <c r="U506" s="536"/>
      <c r="V506" s="536"/>
      <c r="W506" s="536"/>
      <c r="X506" s="536"/>
      <c r="Y506" s="536"/>
      <c r="Z506" s="536"/>
      <c r="BA506" s="22"/>
      <c r="BB506" s="22"/>
    </row>
    <row r="507" spans="1:71" ht="11.1" customHeight="1">
      <c r="B507" s="642" t="s">
        <v>1109</v>
      </c>
      <c r="C507" s="311"/>
      <c r="D507" s="371"/>
      <c r="E507" s="503" t="s">
        <v>614</v>
      </c>
      <c r="F507" s="504"/>
      <c r="G507" s="504"/>
      <c r="H507" s="504"/>
      <c r="I507" s="504"/>
      <c r="J507" s="504"/>
      <c r="K507" s="504"/>
      <c r="L507" s="504"/>
      <c r="M507" s="504"/>
      <c r="N507" s="504"/>
      <c r="O507" s="712"/>
      <c r="P507" s="332" t="s">
        <v>615</v>
      </c>
      <c r="Q507" s="286"/>
      <c r="R507" s="286"/>
      <c r="S507" s="286"/>
      <c r="T507" s="286"/>
      <c r="U507" s="286"/>
      <c r="V507" s="286"/>
      <c r="W507" s="286"/>
      <c r="X507" s="286"/>
      <c r="Y507" s="286"/>
      <c r="Z507" s="286"/>
      <c r="AA507" s="286"/>
      <c r="AB507" s="286"/>
      <c r="AC507" s="286"/>
      <c r="AD507" s="286"/>
      <c r="AE507" s="286"/>
      <c r="AF507" s="332" t="s">
        <v>612</v>
      </c>
      <c r="AG507" s="286"/>
      <c r="AH507" s="286"/>
      <c r="AI507" s="286"/>
      <c r="AJ507" s="286"/>
      <c r="AK507" s="286"/>
      <c r="AL507" s="286"/>
      <c r="AM507" s="286"/>
      <c r="AN507" s="286"/>
      <c r="AO507" s="286"/>
      <c r="AP507" s="286"/>
      <c r="AQ507" s="286"/>
      <c r="AR507" s="286"/>
      <c r="AS507" s="286"/>
      <c r="AT507" s="286"/>
      <c r="AU507" s="286"/>
      <c r="AV507" s="286"/>
      <c r="AW507" s="286"/>
      <c r="AX507" s="286"/>
      <c r="AY507" s="286"/>
      <c r="AZ507" s="286"/>
      <c r="BA507" s="286"/>
      <c r="BB507" s="286"/>
      <c r="BC507" s="286"/>
      <c r="BD507" s="341"/>
      <c r="BE507" s="537" t="s">
        <v>718</v>
      </c>
      <c r="BF507" s="538"/>
      <c r="BG507" s="538"/>
      <c r="BH507" s="538"/>
      <c r="BI507" s="538"/>
      <c r="BJ507" s="538"/>
      <c r="BK507" s="538"/>
      <c r="BL507" s="539"/>
      <c r="BM507" s="493" t="s">
        <v>1340</v>
      </c>
      <c r="BN507" s="494"/>
      <c r="BO507" s="494"/>
      <c r="BP507" s="494"/>
      <c r="BQ507" s="494"/>
      <c r="BR507" s="495"/>
      <c r="BS507" s="218"/>
    </row>
    <row r="508" spans="1:71" ht="11.1" customHeight="1">
      <c r="B508" s="650"/>
      <c r="C508" s="402"/>
      <c r="D508" s="752"/>
      <c r="E508" s="505"/>
      <c r="F508" s="506"/>
      <c r="G508" s="506"/>
      <c r="H508" s="506"/>
      <c r="I508" s="506"/>
      <c r="J508" s="506"/>
      <c r="K508" s="506"/>
      <c r="L508" s="506"/>
      <c r="M508" s="506"/>
      <c r="N508" s="506"/>
      <c r="O508" s="727"/>
      <c r="P508" s="333"/>
      <c r="Q508" s="287"/>
      <c r="R508" s="287"/>
      <c r="S508" s="287"/>
      <c r="T508" s="287"/>
      <c r="U508" s="287"/>
      <c r="V508" s="287"/>
      <c r="W508" s="287"/>
      <c r="X508" s="287"/>
      <c r="Y508" s="287"/>
      <c r="Z508" s="287"/>
      <c r="AA508" s="287"/>
      <c r="AB508" s="287"/>
      <c r="AC508" s="287"/>
      <c r="AD508" s="287"/>
      <c r="AE508" s="287"/>
      <c r="AF508" s="427"/>
      <c r="AG508" s="331"/>
      <c r="AH508" s="331"/>
      <c r="AI508" s="331"/>
      <c r="AJ508" s="331"/>
      <c r="AK508" s="331"/>
      <c r="AL508" s="331"/>
      <c r="AM508" s="331"/>
      <c r="AN508" s="331"/>
      <c r="AO508" s="331"/>
      <c r="AP508" s="331"/>
      <c r="AQ508" s="331"/>
      <c r="AR508" s="331"/>
      <c r="AS508" s="331"/>
      <c r="AT508" s="331"/>
      <c r="AU508" s="331"/>
      <c r="AV508" s="331"/>
      <c r="AW508" s="331"/>
      <c r="AX508" s="331"/>
      <c r="AY508" s="331"/>
      <c r="AZ508" s="331"/>
      <c r="BA508" s="331"/>
      <c r="BB508" s="331"/>
      <c r="BC508" s="331"/>
      <c r="BD508" s="507"/>
      <c r="BE508" s="540"/>
      <c r="BF508" s="398"/>
      <c r="BG508" s="398"/>
      <c r="BH508" s="398"/>
      <c r="BI508" s="398"/>
      <c r="BJ508" s="398"/>
      <c r="BK508" s="398"/>
      <c r="BL508" s="399"/>
      <c r="BM508" s="496"/>
      <c r="BN508" s="497"/>
      <c r="BO508" s="497"/>
      <c r="BP508" s="497"/>
      <c r="BQ508" s="497"/>
      <c r="BR508" s="498"/>
      <c r="BS508" s="218"/>
    </row>
    <row r="509" spans="1:71" ht="11.1" customHeight="1">
      <c r="B509" s="650"/>
      <c r="C509" s="402"/>
      <c r="D509" s="752"/>
      <c r="E509" s="680" t="s">
        <v>47</v>
      </c>
      <c r="F509" s="681"/>
      <c r="G509" s="681"/>
      <c r="H509" s="681"/>
      <c r="I509" s="681"/>
      <c r="J509" s="681"/>
      <c r="K509" s="681"/>
      <c r="L509" s="681"/>
      <c r="M509" s="681"/>
      <c r="N509" s="681"/>
      <c r="O509" s="682"/>
      <c r="P509" s="332" t="s">
        <v>608</v>
      </c>
      <c r="Q509" s="286"/>
      <c r="R509" s="286"/>
      <c r="S509" s="286"/>
      <c r="T509" s="286"/>
      <c r="U509" s="286"/>
      <c r="V509" s="286"/>
      <c r="W509" s="286"/>
      <c r="X509" s="286"/>
      <c r="Y509" s="286"/>
      <c r="Z509" s="286"/>
      <c r="AA509" s="291" t="s">
        <v>609</v>
      </c>
      <c r="AB509" s="311"/>
      <c r="AC509" s="311"/>
      <c r="AD509" s="311"/>
      <c r="AE509" s="311"/>
      <c r="AF509" s="427"/>
      <c r="AG509" s="331"/>
      <c r="AH509" s="331"/>
      <c r="AI509" s="331"/>
      <c r="AJ509" s="331"/>
      <c r="AK509" s="331"/>
      <c r="AL509" s="331"/>
      <c r="AM509" s="331"/>
      <c r="AN509" s="331"/>
      <c r="AO509" s="331"/>
      <c r="AP509" s="331"/>
      <c r="AQ509" s="331"/>
      <c r="AR509" s="331"/>
      <c r="AS509" s="331"/>
      <c r="AT509" s="331"/>
      <c r="AU509" s="331"/>
      <c r="AV509" s="331"/>
      <c r="AW509" s="331"/>
      <c r="AX509" s="331"/>
      <c r="AY509" s="331"/>
      <c r="AZ509" s="331"/>
      <c r="BA509" s="331"/>
      <c r="BB509" s="331"/>
      <c r="BC509" s="331"/>
      <c r="BD509" s="507"/>
      <c r="BE509" s="540"/>
      <c r="BF509" s="398"/>
      <c r="BG509" s="398"/>
      <c r="BH509" s="398"/>
      <c r="BI509" s="398"/>
      <c r="BJ509" s="398"/>
      <c r="BK509" s="398"/>
      <c r="BL509" s="399"/>
      <c r="BM509" s="496"/>
      <c r="BN509" s="497"/>
      <c r="BO509" s="497"/>
      <c r="BP509" s="497"/>
      <c r="BQ509" s="497"/>
      <c r="BR509" s="498"/>
      <c r="BS509" s="218"/>
    </row>
    <row r="510" spans="1:71" ht="11.1" customHeight="1">
      <c r="B510" s="308"/>
      <c r="C510" s="336"/>
      <c r="D510" s="372"/>
      <c r="E510" s="674"/>
      <c r="F510" s="675"/>
      <c r="G510" s="675"/>
      <c r="H510" s="675"/>
      <c r="I510" s="675"/>
      <c r="J510" s="675"/>
      <c r="K510" s="675"/>
      <c r="L510" s="675"/>
      <c r="M510" s="675"/>
      <c r="N510" s="675"/>
      <c r="O510" s="683"/>
      <c r="P510" s="333"/>
      <c r="Q510" s="287"/>
      <c r="R510" s="287"/>
      <c r="S510" s="287"/>
      <c r="T510" s="287"/>
      <c r="U510" s="287"/>
      <c r="V510" s="287"/>
      <c r="W510" s="287"/>
      <c r="X510" s="287"/>
      <c r="Y510" s="287"/>
      <c r="Z510" s="287"/>
      <c r="AA510" s="308"/>
      <c r="AB510" s="336"/>
      <c r="AC510" s="336"/>
      <c r="AD510" s="336"/>
      <c r="AE510" s="336"/>
      <c r="AF510" s="333"/>
      <c r="AG510" s="287"/>
      <c r="AH510" s="287"/>
      <c r="AI510" s="287"/>
      <c r="AJ510" s="287"/>
      <c r="AK510" s="287"/>
      <c r="AL510" s="287"/>
      <c r="AM510" s="287"/>
      <c r="AN510" s="287"/>
      <c r="AO510" s="287"/>
      <c r="AP510" s="287"/>
      <c r="AQ510" s="287"/>
      <c r="AR510" s="287"/>
      <c r="AS510" s="287"/>
      <c r="AT510" s="287"/>
      <c r="AU510" s="287"/>
      <c r="AV510" s="287"/>
      <c r="AW510" s="287"/>
      <c r="AX510" s="287"/>
      <c r="AY510" s="287"/>
      <c r="AZ510" s="287"/>
      <c r="BA510" s="287"/>
      <c r="BB510" s="287"/>
      <c r="BC510" s="287"/>
      <c r="BD510" s="342"/>
      <c r="BE510" s="540"/>
      <c r="BF510" s="398"/>
      <c r="BG510" s="398"/>
      <c r="BH510" s="398"/>
      <c r="BI510" s="398"/>
      <c r="BJ510" s="398"/>
      <c r="BK510" s="398"/>
      <c r="BL510" s="399"/>
      <c r="BM510" s="499"/>
      <c r="BN510" s="500"/>
      <c r="BO510" s="500"/>
      <c r="BP510" s="500"/>
      <c r="BQ510" s="500"/>
      <c r="BR510" s="501"/>
      <c r="BS510" s="218"/>
    </row>
    <row r="511" spans="1:71" ht="12" customHeight="1">
      <c r="B511" s="393"/>
      <c r="C511" s="344"/>
      <c r="D511" s="394"/>
      <c r="E511" s="348" t="s">
        <v>1079</v>
      </c>
      <c r="F511" s="349"/>
      <c r="G511" s="562"/>
      <c r="H511" s="562"/>
      <c r="I511" s="201" t="s">
        <v>22</v>
      </c>
      <c r="J511" s="562">
        <f>AA398</f>
        <v>0</v>
      </c>
      <c r="K511" s="562"/>
      <c r="L511" s="201" t="s">
        <v>34</v>
      </c>
      <c r="M511" s="562">
        <f>AD398</f>
        <v>0</v>
      </c>
      <c r="N511" s="562"/>
      <c r="O511" s="236" t="s">
        <v>35</v>
      </c>
      <c r="P511" s="348" t="s">
        <v>1079</v>
      </c>
      <c r="Q511" s="349"/>
      <c r="R511" s="311"/>
      <c r="S511" s="311"/>
      <c r="T511" s="286" t="s">
        <v>22</v>
      </c>
      <c r="U511" s="311"/>
      <c r="V511" s="311"/>
      <c r="W511" s="286" t="s">
        <v>34</v>
      </c>
      <c r="X511" s="311"/>
      <c r="Y511" s="311"/>
      <c r="Z511" s="349" t="s">
        <v>35</v>
      </c>
      <c r="AA511" s="642"/>
      <c r="AB511" s="643"/>
      <c r="AC511" s="643"/>
      <c r="AD511" s="643"/>
      <c r="AE511" s="644"/>
      <c r="AF511" s="768"/>
      <c r="AG511" s="769"/>
      <c r="AH511" s="769"/>
      <c r="AI511" s="769"/>
      <c r="AJ511" s="769"/>
      <c r="AK511" s="769"/>
      <c r="AL511" s="769"/>
      <c r="AM511" s="769"/>
      <c r="AN511" s="769"/>
      <c r="AO511" s="769"/>
      <c r="AP511" s="769"/>
      <c r="AQ511" s="769"/>
      <c r="AR511" s="769"/>
      <c r="AS511" s="769"/>
      <c r="AT511" s="769"/>
      <c r="AU511" s="769"/>
      <c r="AV511" s="769"/>
      <c r="AW511" s="769"/>
      <c r="AX511" s="769"/>
      <c r="AY511" s="769"/>
      <c r="AZ511" s="769"/>
      <c r="BA511" s="769"/>
      <c r="BB511" s="769"/>
      <c r="BC511" s="769"/>
      <c r="BD511" s="770"/>
      <c r="BE511" s="537"/>
      <c r="BF511" s="538"/>
      <c r="BG511" s="538"/>
      <c r="BH511" s="538"/>
      <c r="BI511" s="538"/>
      <c r="BJ511" s="538"/>
      <c r="BK511" s="538"/>
      <c r="BL511" s="539"/>
      <c r="BM511" s="332"/>
      <c r="BN511" s="286"/>
      <c r="BO511" s="286"/>
      <c r="BP511" s="286"/>
      <c r="BQ511" s="286" t="s">
        <v>21</v>
      </c>
      <c r="BR511" s="341"/>
      <c r="BS511" s="218"/>
    </row>
    <row r="512" spans="1:71" ht="11.1" customHeight="1">
      <c r="B512" s="590"/>
      <c r="C512" s="591"/>
      <c r="D512" s="592"/>
      <c r="E512" s="525"/>
      <c r="F512" s="526"/>
      <c r="G512" s="261"/>
      <c r="H512" s="261"/>
      <c r="I512" s="466" t="s">
        <v>49</v>
      </c>
      <c r="J512" s="261"/>
      <c r="K512" s="261"/>
      <c r="L512" s="466" t="s">
        <v>24</v>
      </c>
      <c r="M512" s="638"/>
      <c r="N512" s="638"/>
      <c r="O512" s="238"/>
      <c r="P512" s="522"/>
      <c r="Q512" s="415"/>
      <c r="R512" s="402"/>
      <c r="S512" s="402"/>
      <c r="T512" s="331"/>
      <c r="U512" s="402"/>
      <c r="V512" s="402"/>
      <c r="W512" s="331"/>
      <c r="X512" s="402"/>
      <c r="Y512" s="402"/>
      <c r="Z512" s="415"/>
      <c r="AA512" s="659"/>
      <c r="AB512" s="660"/>
      <c r="AC512" s="660"/>
      <c r="AD512" s="660"/>
      <c r="AE512" s="661"/>
      <c r="AF512" s="771"/>
      <c r="AG512" s="502"/>
      <c r="AH512" s="502"/>
      <c r="AI512" s="502"/>
      <c r="AJ512" s="502"/>
      <c r="AK512" s="502"/>
      <c r="AL512" s="502"/>
      <c r="AM512" s="502"/>
      <c r="AN512" s="502"/>
      <c r="AO512" s="502"/>
      <c r="AP512" s="502"/>
      <c r="AQ512" s="502"/>
      <c r="AR512" s="502"/>
      <c r="AS512" s="502"/>
      <c r="AT512" s="502"/>
      <c r="AU512" s="502"/>
      <c r="AV512" s="502"/>
      <c r="AW512" s="502"/>
      <c r="AX512" s="502"/>
      <c r="AY512" s="502"/>
      <c r="AZ512" s="502"/>
      <c r="BA512" s="502"/>
      <c r="BB512" s="502"/>
      <c r="BC512" s="502"/>
      <c r="BD512" s="772"/>
      <c r="BE512" s="540"/>
      <c r="BF512" s="398"/>
      <c r="BG512" s="398"/>
      <c r="BH512" s="398"/>
      <c r="BI512" s="398"/>
      <c r="BJ512" s="398"/>
      <c r="BK512" s="398"/>
      <c r="BL512" s="399"/>
      <c r="BM512" s="427"/>
      <c r="BN512" s="331"/>
      <c r="BO512" s="331"/>
      <c r="BP512" s="331"/>
      <c r="BQ512" s="331"/>
      <c r="BR512" s="507"/>
      <c r="BS512" s="89"/>
    </row>
    <row r="513" spans="2:71" ht="11.1" customHeight="1">
      <c r="B513" s="590"/>
      <c r="C513" s="591"/>
      <c r="D513" s="592"/>
      <c r="E513" s="527"/>
      <c r="F513" s="528"/>
      <c r="G513" s="637"/>
      <c r="H513" s="637"/>
      <c r="I513" s="563"/>
      <c r="J513" s="637"/>
      <c r="K513" s="637"/>
      <c r="L513" s="563"/>
      <c r="M513" s="563"/>
      <c r="N513" s="563"/>
      <c r="O513" s="31"/>
      <c r="P513" s="522"/>
      <c r="Q513" s="415"/>
      <c r="R513" s="402"/>
      <c r="S513" s="402"/>
      <c r="T513" s="331"/>
      <c r="U513" s="402"/>
      <c r="V513" s="402"/>
      <c r="W513" s="331"/>
      <c r="X513" s="402"/>
      <c r="Y513" s="402"/>
      <c r="Z513" s="415"/>
      <c r="AA513" s="659"/>
      <c r="AB513" s="660"/>
      <c r="AC513" s="660"/>
      <c r="AD513" s="660"/>
      <c r="AE513" s="661"/>
      <c r="AF513" s="771"/>
      <c r="AG513" s="502"/>
      <c r="AH513" s="502"/>
      <c r="AI513" s="502"/>
      <c r="AJ513" s="502"/>
      <c r="AK513" s="502"/>
      <c r="AL513" s="502"/>
      <c r="AM513" s="502"/>
      <c r="AN513" s="502"/>
      <c r="AO513" s="502"/>
      <c r="AP513" s="502"/>
      <c r="AQ513" s="502"/>
      <c r="AR513" s="502"/>
      <c r="AS513" s="502"/>
      <c r="AT513" s="502"/>
      <c r="AU513" s="502"/>
      <c r="AV513" s="502"/>
      <c r="AW513" s="502"/>
      <c r="AX513" s="502"/>
      <c r="AY513" s="502"/>
      <c r="AZ513" s="502"/>
      <c r="BA513" s="502"/>
      <c r="BB513" s="502"/>
      <c r="BC513" s="502"/>
      <c r="BD513" s="772"/>
      <c r="BE513" s="540"/>
      <c r="BF513" s="398"/>
      <c r="BG513" s="398"/>
      <c r="BH513" s="398"/>
      <c r="BI513" s="398"/>
      <c r="BJ513" s="398"/>
      <c r="BK513" s="398"/>
      <c r="BL513" s="399"/>
      <c r="BM513" s="427"/>
      <c r="BN513" s="331"/>
      <c r="BO513" s="331"/>
      <c r="BP513" s="331"/>
      <c r="BQ513" s="331"/>
      <c r="BR513" s="507"/>
      <c r="BS513" s="89"/>
    </row>
    <row r="514" spans="2:71" ht="11.1" customHeight="1">
      <c r="B514" s="590"/>
      <c r="C514" s="591"/>
      <c r="D514" s="592"/>
      <c r="E514" s="542" t="s">
        <v>39</v>
      </c>
      <c r="F514" s="639"/>
      <c r="G514" s="639"/>
      <c r="H514" s="639"/>
      <c r="I514" s="639"/>
      <c r="J514" s="639"/>
      <c r="K514" s="639"/>
      <c r="L514" s="639"/>
      <c r="M514" s="639"/>
      <c r="N514" s="639"/>
      <c r="O514" s="545" t="s">
        <v>55</v>
      </c>
      <c r="P514" s="522"/>
      <c r="Q514" s="415"/>
      <c r="R514" s="402"/>
      <c r="S514" s="402"/>
      <c r="T514" s="331"/>
      <c r="U514" s="402"/>
      <c r="V514" s="402"/>
      <c r="W514" s="331"/>
      <c r="X514" s="402"/>
      <c r="Y514" s="402"/>
      <c r="Z514" s="415"/>
      <c r="AA514" s="659"/>
      <c r="AB514" s="660"/>
      <c r="AC514" s="660"/>
      <c r="AD514" s="660"/>
      <c r="AE514" s="661"/>
      <c r="AF514" s="771"/>
      <c r="AG514" s="502"/>
      <c r="AH514" s="502"/>
      <c r="AI514" s="502"/>
      <c r="AJ514" s="502"/>
      <c r="AK514" s="502"/>
      <c r="AL514" s="502"/>
      <c r="AM514" s="502"/>
      <c r="AN514" s="502"/>
      <c r="AO514" s="502"/>
      <c r="AP514" s="502"/>
      <c r="AQ514" s="502"/>
      <c r="AR514" s="502"/>
      <c r="AS514" s="502"/>
      <c r="AT514" s="502"/>
      <c r="AU514" s="502"/>
      <c r="AV514" s="502"/>
      <c r="AW514" s="502"/>
      <c r="AX514" s="502"/>
      <c r="AY514" s="502"/>
      <c r="AZ514" s="502"/>
      <c r="BA514" s="502"/>
      <c r="BB514" s="502"/>
      <c r="BC514" s="502"/>
      <c r="BD514" s="772"/>
      <c r="BE514" s="540"/>
      <c r="BF514" s="398"/>
      <c r="BG514" s="398"/>
      <c r="BH514" s="398"/>
      <c r="BI514" s="398"/>
      <c r="BJ514" s="398"/>
      <c r="BK514" s="398"/>
      <c r="BL514" s="399"/>
      <c r="BM514" s="560" t="s">
        <v>39</v>
      </c>
      <c r="BN514" s="402"/>
      <c r="BO514" s="402"/>
      <c r="BP514" s="402"/>
      <c r="BQ514" s="466" t="s">
        <v>48</v>
      </c>
      <c r="BR514" s="511"/>
      <c r="BS514" s="89"/>
    </row>
    <row r="515" spans="2:71" ht="11.1" customHeight="1">
      <c r="B515" s="590"/>
      <c r="C515" s="591"/>
      <c r="D515" s="592"/>
      <c r="E515" s="543"/>
      <c r="F515" s="640"/>
      <c r="G515" s="640"/>
      <c r="H515" s="640"/>
      <c r="I515" s="640"/>
      <c r="J515" s="640"/>
      <c r="K515" s="640"/>
      <c r="L515" s="640"/>
      <c r="M515" s="640"/>
      <c r="N515" s="640"/>
      <c r="O515" s="515"/>
      <c r="P515" s="522"/>
      <c r="Q515" s="415"/>
      <c r="R515" s="402"/>
      <c r="S515" s="402"/>
      <c r="T515" s="331"/>
      <c r="U515" s="402"/>
      <c r="V515" s="402"/>
      <c r="W515" s="331"/>
      <c r="X515" s="402"/>
      <c r="Y515" s="402"/>
      <c r="Z515" s="415"/>
      <c r="AA515" s="659"/>
      <c r="AB515" s="660"/>
      <c r="AC515" s="660"/>
      <c r="AD515" s="660"/>
      <c r="AE515" s="661"/>
      <c r="AF515" s="771"/>
      <c r="AG515" s="502"/>
      <c r="AH515" s="502"/>
      <c r="AI515" s="502"/>
      <c r="AJ515" s="502"/>
      <c r="AK515" s="502"/>
      <c r="AL515" s="502"/>
      <c r="AM515" s="502"/>
      <c r="AN515" s="502"/>
      <c r="AO515" s="502"/>
      <c r="AP515" s="502"/>
      <c r="AQ515" s="502"/>
      <c r="AR515" s="502"/>
      <c r="AS515" s="502"/>
      <c r="AT515" s="502"/>
      <c r="AU515" s="502"/>
      <c r="AV515" s="502"/>
      <c r="AW515" s="502"/>
      <c r="AX515" s="502"/>
      <c r="AY515" s="502"/>
      <c r="AZ515" s="502"/>
      <c r="BA515" s="502"/>
      <c r="BB515" s="502"/>
      <c r="BC515" s="502"/>
      <c r="BD515" s="772"/>
      <c r="BE515" s="540"/>
      <c r="BF515" s="398"/>
      <c r="BG515" s="398"/>
      <c r="BH515" s="398"/>
      <c r="BI515" s="398"/>
      <c r="BJ515" s="398"/>
      <c r="BK515" s="398"/>
      <c r="BL515" s="399"/>
      <c r="BM515" s="560"/>
      <c r="BN515" s="402"/>
      <c r="BO515" s="402"/>
      <c r="BP515" s="402"/>
      <c r="BQ515" s="466"/>
      <c r="BR515" s="511"/>
      <c r="BS515" s="89"/>
    </row>
    <row r="516" spans="2:71" ht="11.1" customHeight="1">
      <c r="B516" s="395"/>
      <c r="C516" s="396"/>
      <c r="D516" s="397"/>
      <c r="E516" s="544"/>
      <c r="F516" s="641"/>
      <c r="G516" s="641"/>
      <c r="H516" s="641"/>
      <c r="I516" s="641"/>
      <c r="J516" s="641"/>
      <c r="K516" s="641"/>
      <c r="L516" s="641"/>
      <c r="M516" s="641"/>
      <c r="N516" s="641"/>
      <c r="O516" s="546"/>
      <c r="P516" s="567"/>
      <c r="Q516" s="416"/>
      <c r="R516" s="336"/>
      <c r="S516" s="336"/>
      <c r="T516" s="287"/>
      <c r="U516" s="336"/>
      <c r="V516" s="336"/>
      <c r="W516" s="287"/>
      <c r="X516" s="336"/>
      <c r="Y516" s="336"/>
      <c r="Z516" s="416"/>
      <c r="AA516" s="662"/>
      <c r="AB516" s="663"/>
      <c r="AC516" s="663"/>
      <c r="AD516" s="663"/>
      <c r="AE516" s="664"/>
      <c r="AF516" s="773"/>
      <c r="AG516" s="774"/>
      <c r="AH516" s="774"/>
      <c r="AI516" s="774"/>
      <c r="AJ516" s="774"/>
      <c r="AK516" s="774"/>
      <c r="AL516" s="774"/>
      <c r="AM516" s="774"/>
      <c r="AN516" s="774"/>
      <c r="AO516" s="774"/>
      <c r="AP516" s="774"/>
      <c r="AQ516" s="774"/>
      <c r="AR516" s="774"/>
      <c r="AS516" s="774"/>
      <c r="AT516" s="774"/>
      <c r="AU516" s="774"/>
      <c r="AV516" s="774"/>
      <c r="AW516" s="774"/>
      <c r="AX516" s="774"/>
      <c r="AY516" s="774"/>
      <c r="AZ516" s="774"/>
      <c r="BA516" s="774"/>
      <c r="BB516" s="774"/>
      <c r="BC516" s="774"/>
      <c r="BD516" s="775"/>
      <c r="BE516" s="737"/>
      <c r="BF516" s="738"/>
      <c r="BG516" s="738"/>
      <c r="BH516" s="738"/>
      <c r="BI516" s="738"/>
      <c r="BJ516" s="738"/>
      <c r="BK516" s="738"/>
      <c r="BL516" s="739"/>
      <c r="BM516" s="561"/>
      <c r="BN516" s="336"/>
      <c r="BO516" s="336"/>
      <c r="BP516" s="336"/>
      <c r="BQ516" s="512"/>
      <c r="BR516" s="513"/>
      <c r="BS516" s="89"/>
    </row>
    <row r="517" spans="2:71" ht="12" customHeight="1">
      <c r="B517" s="393"/>
      <c r="C517" s="344"/>
      <c r="D517" s="394"/>
      <c r="E517" s="348" t="s">
        <v>1079</v>
      </c>
      <c r="F517" s="349"/>
      <c r="G517" s="562"/>
      <c r="H517" s="562"/>
      <c r="I517" s="201" t="s">
        <v>22</v>
      </c>
      <c r="J517" s="562">
        <f>AG398</f>
        <v>0</v>
      </c>
      <c r="K517" s="562"/>
      <c r="L517" s="201" t="s">
        <v>34</v>
      </c>
      <c r="M517" s="562">
        <f>AJ398</f>
        <v>0</v>
      </c>
      <c r="N517" s="562"/>
      <c r="O517" s="236" t="s">
        <v>35</v>
      </c>
      <c r="P517" s="348" t="s">
        <v>1079</v>
      </c>
      <c r="Q517" s="349"/>
      <c r="R517" s="311"/>
      <c r="S517" s="311"/>
      <c r="T517" s="286" t="s">
        <v>22</v>
      </c>
      <c r="U517" s="311"/>
      <c r="V517" s="311"/>
      <c r="W517" s="286" t="s">
        <v>34</v>
      </c>
      <c r="X517" s="311"/>
      <c r="Y517" s="311"/>
      <c r="Z517" s="349" t="s">
        <v>35</v>
      </c>
      <c r="AA517" s="642"/>
      <c r="AB517" s="643"/>
      <c r="AC517" s="643"/>
      <c r="AD517" s="643"/>
      <c r="AE517" s="644"/>
      <c r="AF517" s="768"/>
      <c r="AG517" s="769"/>
      <c r="AH517" s="769"/>
      <c r="AI517" s="769"/>
      <c r="AJ517" s="769"/>
      <c r="AK517" s="769"/>
      <c r="AL517" s="769"/>
      <c r="AM517" s="769"/>
      <c r="AN517" s="769"/>
      <c r="AO517" s="769"/>
      <c r="AP517" s="769"/>
      <c r="AQ517" s="769"/>
      <c r="AR517" s="769"/>
      <c r="AS517" s="769"/>
      <c r="AT517" s="769"/>
      <c r="AU517" s="769"/>
      <c r="AV517" s="769"/>
      <c r="AW517" s="769"/>
      <c r="AX517" s="769"/>
      <c r="AY517" s="769"/>
      <c r="AZ517" s="769"/>
      <c r="BA517" s="769"/>
      <c r="BB517" s="769"/>
      <c r="BC517" s="769"/>
      <c r="BD517" s="770"/>
      <c r="BE517" s="537"/>
      <c r="BF517" s="538"/>
      <c r="BG517" s="538"/>
      <c r="BH517" s="538"/>
      <c r="BI517" s="538"/>
      <c r="BJ517" s="538"/>
      <c r="BK517" s="538"/>
      <c r="BL517" s="539"/>
      <c r="BM517" s="332"/>
      <c r="BN517" s="286"/>
      <c r="BO517" s="286"/>
      <c r="BP517" s="286"/>
      <c r="BQ517" s="286" t="s">
        <v>21</v>
      </c>
      <c r="BR517" s="341"/>
      <c r="BS517" s="89"/>
    </row>
    <row r="518" spans="2:71" ht="11.1" customHeight="1">
      <c r="B518" s="590"/>
      <c r="C518" s="591"/>
      <c r="D518" s="592"/>
      <c r="E518" s="525"/>
      <c r="F518" s="526"/>
      <c r="G518" s="261"/>
      <c r="H518" s="261"/>
      <c r="I518" s="466" t="s">
        <v>49</v>
      </c>
      <c r="J518" s="261"/>
      <c r="K518" s="261"/>
      <c r="L518" s="466" t="s">
        <v>24</v>
      </c>
      <c r="M518" s="638"/>
      <c r="N518" s="638"/>
      <c r="O518" s="238"/>
      <c r="P518" s="522"/>
      <c r="Q518" s="415"/>
      <c r="R518" s="402"/>
      <c r="S518" s="402"/>
      <c r="T518" s="331"/>
      <c r="U518" s="402"/>
      <c r="V518" s="402"/>
      <c r="W518" s="331"/>
      <c r="X518" s="402"/>
      <c r="Y518" s="402"/>
      <c r="Z518" s="415"/>
      <c r="AA518" s="659"/>
      <c r="AB518" s="660"/>
      <c r="AC518" s="660"/>
      <c r="AD518" s="660"/>
      <c r="AE518" s="661"/>
      <c r="AF518" s="771"/>
      <c r="AG518" s="502"/>
      <c r="AH518" s="502"/>
      <c r="AI518" s="502"/>
      <c r="AJ518" s="502"/>
      <c r="AK518" s="502"/>
      <c r="AL518" s="502"/>
      <c r="AM518" s="502"/>
      <c r="AN518" s="502"/>
      <c r="AO518" s="502"/>
      <c r="AP518" s="502"/>
      <c r="AQ518" s="502"/>
      <c r="AR518" s="502"/>
      <c r="AS518" s="502"/>
      <c r="AT518" s="502"/>
      <c r="AU518" s="502"/>
      <c r="AV518" s="502"/>
      <c r="AW518" s="502"/>
      <c r="AX518" s="502"/>
      <c r="AY518" s="502"/>
      <c r="AZ518" s="502"/>
      <c r="BA518" s="502"/>
      <c r="BB518" s="502"/>
      <c r="BC518" s="502"/>
      <c r="BD518" s="772"/>
      <c r="BE518" s="540"/>
      <c r="BF518" s="398"/>
      <c r="BG518" s="398"/>
      <c r="BH518" s="398"/>
      <c r="BI518" s="398"/>
      <c r="BJ518" s="398"/>
      <c r="BK518" s="398"/>
      <c r="BL518" s="399"/>
      <c r="BM518" s="427"/>
      <c r="BN518" s="331"/>
      <c r="BO518" s="331"/>
      <c r="BP518" s="331"/>
      <c r="BQ518" s="331"/>
      <c r="BR518" s="507"/>
      <c r="BS518" s="89"/>
    </row>
    <row r="519" spans="2:71" ht="11.1" customHeight="1">
      <c r="B519" s="590"/>
      <c r="C519" s="591"/>
      <c r="D519" s="592"/>
      <c r="E519" s="527"/>
      <c r="F519" s="528"/>
      <c r="G519" s="637"/>
      <c r="H519" s="637"/>
      <c r="I519" s="563"/>
      <c r="J519" s="637"/>
      <c r="K519" s="637"/>
      <c r="L519" s="563"/>
      <c r="M519" s="563"/>
      <c r="N519" s="563"/>
      <c r="O519" s="31"/>
      <c r="P519" s="522"/>
      <c r="Q519" s="415"/>
      <c r="R519" s="402"/>
      <c r="S519" s="402"/>
      <c r="T519" s="331"/>
      <c r="U519" s="402"/>
      <c r="V519" s="402"/>
      <c r="W519" s="331"/>
      <c r="X519" s="402"/>
      <c r="Y519" s="402"/>
      <c r="Z519" s="415"/>
      <c r="AA519" s="659"/>
      <c r="AB519" s="660"/>
      <c r="AC519" s="660"/>
      <c r="AD519" s="660"/>
      <c r="AE519" s="661"/>
      <c r="AF519" s="771"/>
      <c r="AG519" s="502"/>
      <c r="AH519" s="502"/>
      <c r="AI519" s="502"/>
      <c r="AJ519" s="502"/>
      <c r="AK519" s="502"/>
      <c r="AL519" s="502"/>
      <c r="AM519" s="502"/>
      <c r="AN519" s="502"/>
      <c r="AO519" s="502"/>
      <c r="AP519" s="502"/>
      <c r="AQ519" s="502"/>
      <c r="AR519" s="502"/>
      <c r="AS519" s="502"/>
      <c r="AT519" s="502"/>
      <c r="AU519" s="502"/>
      <c r="AV519" s="502"/>
      <c r="AW519" s="502"/>
      <c r="AX519" s="502"/>
      <c r="AY519" s="502"/>
      <c r="AZ519" s="502"/>
      <c r="BA519" s="502"/>
      <c r="BB519" s="502"/>
      <c r="BC519" s="502"/>
      <c r="BD519" s="772"/>
      <c r="BE519" s="540"/>
      <c r="BF519" s="398"/>
      <c r="BG519" s="398"/>
      <c r="BH519" s="398"/>
      <c r="BI519" s="398"/>
      <c r="BJ519" s="398"/>
      <c r="BK519" s="398"/>
      <c r="BL519" s="399"/>
      <c r="BM519" s="427"/>
      <c r="BN519" s="331"/>
      <c r="BO519" s="331"/>
      <c r="BP519" s="331"/>
      <c r="BQ519" s="331"/>
      <c r="BR519" s="507"/>
      <c r="BS519" s="89"/>
    </row>
    <row r="520" spans="2:71" ht="11.1" customHeight="1">
      <c r="B520" s="590"/>
      <c r="C520" s="591"/>
      <c r="D520" s="592"/>
      <c r="E520" s="542" t="s">
        <v>39</v>
      </c>
      <c r="F520" s="639"/>
      <c r="G520" s="639"/>
      <c r="H520" s="639"/>
      <c r="I520" s="639"/>
      <c r="J520" s="639"/>
      <c r="K520" s="639"/>
      <c r="L520" s="639"/>
      <c r="M520" s="639"/>
      <c r="N520" s="639"/>
      <c r="O520" s="545" t="s">
        <v>55</v>
      </c>
      <c r="P520" s="522"/>
      <c r="Q520" s="415"/>
      <c r="R520" s="402"/>
      <c r="S520" s="402"/>
      <c r="T520" s="331"/>
      <c r="U520" s="402"/>
      <c r="V520" s="402"/>
      <c r="W520" s="331"/>
      <c r="X520" s="402"/>
      <c r="Y520" s="402"/>
      <c r="Z520" s="415"/>
      <c r="AA520" s="659"/>
      <c r="AB520" s="660"/>
      <c r="AC520" s="660"/>
      <c r="AD520" s="660"/>
      <c r="AE520" s="661"/>
      <c r="AF520" s="771"/>
      <c r="AG520" s="502"/>
      <c r="AH520" s="502"/>
      <c r="AI520" s="502"/>
      <c r="AJ520" s="502"/>
      <c r="AK520" s="502"/>
      <c r="AL520" s="502"/>
      <c r="AM520" s="502"/>
      <c r="AN520" s="502"/>
      <c r="AO520" s="502"/>
      <c r="AP520" s="502"/>
      <c r="AQ520" s="502"/>
      <c r="AR520" s="502"/>
      <c r="AS520" s="502"/>
      <c r="AT520" s="502"/>
      <c r="AU520" s="502"/>
      <c r="AV520" s="502"/>
      <c r="AW520" s="502"/>
      <c r="AX520" s="502"/>
      <c r="AY520" s="502"/>
      <c r="AZ520" s="502"/>
      <c r="BA520" s="502"/>
      <c r="BB520" s="502"/>
      <c r="BC520" s="502"/>
      <c r="BD520" s="772"/>
      <c r="BE520" s="540"/>
      <c r="BF520" s="398"/>
      <c r="BG520" s="398"/>
      <c r="BH520" s="398"/>
      <c r="BI520" s="398"/>
      <c r="BJ520" s="398"/>
      <c r="BK520" s="398"/>
      <c r="BL520" s="399"/>
      <c r="BM520" s="560" t="s">
        <v>39</v>
      </c>
      <c r="BN520" s="402"/>
      <c r="BO520" s="402"/>
      <c r="BP520" s="402"/>
      <c r="BQ520" s="466" t="s">
        <v>48</v>
      </c>
      <c r="BR520" s="511"/>
      <c r="BS520" s="89"/>
    </row>
    <row r="521" spans="2:71" ht="11.1" customHeight="1">
      <c r="B521" s="590"/>
      <c r="C521" s="591"/>
      <c r="D521" s="592"/>
      <c r="E521" s="543"/>
      <c r="F521" s="640"/>
      <c r="G521" s="640"/>
      <c r="H521" s="640"/>
      <c r="I521" s="640"/>
      <c r="J521" s="640"/>
      <c r="K521" s="640"/>
      <c r="L521" s="640"/>
      <c r="M521" s="640"/>
      <c r="N521" s="640"/>
      <c r="O521" s="515"/>
      <c r="P521" s="522"/>
      <c r="Q521" s="415"/>
      <c r="R521" s="402"/>
      <c r="S521" s="402"/>
      <c r="T521" s="331"/>
      <c r="U521" s="402"/>
      <c r="V521" s="402"/>
      <c r="W521" s="331"/>
      <c r="X521" s="402"/>
      <c r="Y521" s="402"/>
      <c r="Z521" s="415"/>
      <c r="AA521" s="659"/>
      <c r="AB521" s="660"/>
      <c r="AC521" s="660"/>
      <c r="AD521" s="660"/>
      <c r="AE521" s="661"/>
      <c r="AF521" s="771"/>
      <c r="AG521" s="502"/>
      <c r="AH521" s="502"/>
      <c r="AI521" s="502"/>
      <c r="AJ521" s="502"/>
      <c r="AK521" s="502"/>
      <c r="AL521" s="502"/>
      <c r="AM521" s="502"/>
      <c r="AN521" s="502"/>
      <c r="AO521" s="502"/>
      <c r="AP521" s="502"/>
      <c r="AQ521" s="502"/>
      <c r="AR521" s="502"/>
      <c r="AS521" s="502"/>
      <c r="AT521" s="502"/>
      <c r="AU521" s="502"/>
      <c r="AV521" s="502"/>
      <c r="AW521" s="502"/>
      <c r="AX521" s="502"/>
      <c r="AY521" s="502"/>
      <c r="AZ521" s="502"/>
      <c r="BA521" s="502"/>
      <c r="BB521" s="502"/>
      <c r="BC521" s="502"/>
      <c r="BD521" s="772"/>
      <c r="BE521" s="540"/>
      <c r="BF521" s="398"/>
      <c r="BG521" s="398"/>
      <c r="BH521" s="398"/>
      <c r="BI521" s="398"/>
      <c r="BJ521" s="398"/>
      <c r="BK521" s="398"/>
      <c r="BL521" s="399"/>
      <c r="BM521" s="560"/>
      <c r="BN521" s="402"/>
      <c r="BO521" s="402"/>
      <c r="BP521" s="402"/>
      <c r="BQ521" s="466"/>
      <c r="BR521" s="511"/>
      <c r="BS521" s="89"/>
    </row>
    <row r="522" spans="2:71" ht="11.1" customHeight="1">
      <c r="B522" s="395"/>
      <c r="C522" s="396"/>
      <c r="D522" s="397"/>
      <c r="E522" s="544"/>
      <c r="F522" s="641"/>
      <c r="G522" s="641"/>
      <c r="H522" s="641"/>
      <c r="I522" s="641"/>
      <c r="J522" s="641"/>
      <c r="K522" s="641"/>
      <c r="L522" s="641"/>
      <c r="M522" s="641"/>
      <c r="N522" s="641"/>
      <c r="O522" s="546"/>
      <c r="P522" s="567"/>
      <c r="Q522" s="416"/>
      <c r="R522" s="336"/>
      <c r="S522" s="336"/>
      <c r="T522" s="287"/>
      <c r="U522" s="336"/>
      <c r="V522" s="336"/>
      <c r="W522" s="287"/>
      <c r="X522" s="336"/>
      <c r="Y522" s="336"/>
      <c r="Z522" s="416"/>
      <c r="AA522" s="662"/>
      <c r="AB522" s="663"/>
      <c r="AC522" s="663"/>
      <c r="AD522" s="663"/>
      <c r="AE522" s="664"/>
      <c r="AF522" s="773"/>
      <c r="AG522" s="774"/>
      <c r="AH522" s="774"/>
      <c r="AI522" s="774"/>
      <c r="AJ522" s="774"/>
      <c r="AK522" s="774"/>
      <c r="AL522" s="774"/>
      <c r="AM522" s="774"/>
      <c r="AN522" s="774"/>
      <c r="AO522" s="774"/>
      <c r="AP522" s="774"/>
      <c r="AQ522" s="774"/>
      <c r="AR522" s="774"/>
      <c r="AS522" s="774"/>
      <c r="AT522" s="774"/>
      <c r="AU522" s="774"/>
      <c r="AV522" s="774"/>
      <c r="AW522" s="774"/>
      <c r="AX522" s="774"/>
      <c r="AY522" s="774"/>
      <c r="AZ522" s="774"/>
      <c r="BA522" s="774"/>
      <c r="BB522" s="774"/>
      <c r="BC522" s="774"/>
      <c r="BD522" s="775"/>
      <c r="BE522" s="737"/>
      <c r="BF522" s="738"/>
      <c r="BG522" s="738"/>
      <c r="BH522" s="738"/>
      <c r="BI522" s="738"/>
      <c r="BJ522" s="738"/>
      <c r="BK522" s="738"/>
      <c r="BL522" s="739"/>
      <c r="BM522" s="561"/>
      <c r="BN522" s="336"/>
      <c r="BO522" s="336"/>
      <c r="BP522" s="336"/>
      <c r="BQ522" s="512"/>
      <c r="BR522" s="513"/>
      <c r="BS522" s="89"/>
    </row>
    <row r="523" spans="2:71" ht="12" customHeight="1">
      <c r="B523" s="393"/>
      <c r="C523" s="344"/>
      <c r="D523" s="394"/>
      <c r="E523" s="348" t="s">
        <v>1079</v>
      </c>
      <c r="F523" s="349"/>
      <c r="G523" s="562"/>
      <c r="H523" s="562"/>
      <c r="I523" s="201" t="s">
        <v>22</v>
      </c>
      <c r="J523" s="562">
        <f>AM398</f>
        <v>0</v>
      </c>
      <c r="K523" s="562"/>
      <c r="L523" s="201" t="s">
        <v>34</v>
      </c>
      <c r="M523" s="562">
        <f>AP398</f>
        <v>0</v>
      </c>
      <c r="N523" s="562"/>
      <c r="O523" s="236" t="s">
        <v>35</v>
      </c>
      <c r="P523" s="348" t="s">
        <v>1079</v>
      </c>
      <c r="Q523" s="349"/>
      <c r="R523" s="311"/>
      <c r="S523" s="311"/>
      <c r="T523" s="286" t="s">
        <v>22</v>
      </c>
      <c r="U523" s="311"/>
      <c r="V523" s="311"/>
      <c r="W523" s="286" t="s">
        <v>34</v>
      </c>
      <c r="X523" s="311"/>
      <c r="Y523" s="311"/>
      <c r="Z523" s="349" t="s">
        <v>35</v>
      </c>
      <c r="AA523" s="642"/>
      <c r="AB523" s="643"/>
      <c r="AC523" s="643"/>
      <c r="AD523" s="643"/>
      <c r="AE523" s="644"/>
      <c r="AF523" s="768"/>
      <c r="AG523" s="769"/>
      <c r="AH523" s="769"/>
      <c r="AI523" s="769"/>
      <c r="AJ523" s="769"/>
      <c r="AK523" s="769"/>
      <c r="AL523" s="769"/>
      <c r="AM523" s="769"/>
      <c r="AN523" s="769"/>
      <c r="AO523" s="769"/>
      <c r="AP523" s="769"/>
      <c r="AQ523" s="769"/>
      <c r="AR523" s="769"/>
      <c r="AS523" s="769"/>
      <c r="AT523" s="769"/>
      <c r="AU523" s="769"/>
      <c r="AV523" s="769"/>
      <c r="AW523" s="769"/>
      <c r="AX523" s="769"/>
      <c r="AY523" s="769"/>
      <c r="AZ523" s="769"/>
      <c r="BA523" s="769"/>
      <c r="BB523" s="769"/>
      <c r="BC523" s="769"/>
      <c r="BD523" s="770"/>
      <c r="BE523" s="537"/>
      <c r="BF523" s="538"/>
      <c r="BG523" s="538"/>
      <c r="BH523" s="538"/>
      <c r="BI523" s="538"/>
      <c r="BJ523" s="538"/>
      <c r="BK523" s="538"/>
      <c r="BL523" s="539"/>
      <c r="BM523" s="332"/>
      <c r="BN523" s="286"/>
      <c r="BO523" s="286"/>
      <c r="BP523" s="286"/>
      <c r="BQ523" s="286" t="s">
        <v>21</v>
      </c>
      <c r="BR523" s="341"/>
      <c r="BS523" s="89"/>
    </row>
    <row r="524" spans="2:71" ht="11.1" customHeight="1">
      <c r="B524" s="590"/>
      <c r="C524" s="591"/>
      <c r="D524" s="592"/>
      <c r="E524" s="525"/>
      <c r="F524" s="526"/>
      <c r="G524" s="261"/>
      <c r="H524" s="261"/>
      <c r="I524" s="466" t="s">
        <v>49</v>
      </c>
      <c r="J524" s="261"/>
      <c r="K524" s="261"/>
      <c r="L524" s="466" t="s">
        <v>24</v>
      </c>
      <c r="M524" s="638"/>
      <c r="N524" s="638"/>
      <c r="O524" s="238"/>
      <c r="P524" s="522"/>
      <c r="Q524" s="415"/>
      <c r="R524" s="402"/>
      <c r="S524" s="402"/>
      <c r="T524" s="331"/>
      <c r="U524" s="402"/>
      <c r="V524" s="402"/>
      <c r="W524" s="331"/>
      <c r="X524" s="402"/>
      <c r="Y524" s="402"/>
      <c r="Z524" s="415"/>
      <c r="AA524" s="659"/>
      <c r="AB524" s="660"/>
      <c r="AC524" s="660"/>
      <c r="AD524" s="660"/>
      <c r="AE524" s="661"/>
      <c r="AF524" s="771"/>
      <c r="AG524" s="502"/>
      <c r="AH524" s="502"/>
      <c r="AI524" s="502"/>
      <c r="AJ524" s="502"/>
      <c r="AK524" s="502"/>
      <c r="AL524" s="502"/>
      <c r="AM524" s="502"/>
      <c r="AN524" s="502"/>
      <c r="AO524" s="502"/>
      <c r="AP524" s="502"/>
      <c r="AQ524" s="502"/>
      <c r="AR524" s="502"/>
      <c r="AS524" s="502"/>
      <c r="AT524" s="502"/>
      <c r="AU524" s="502"/>
      <c r="AV524" s="502"/>
      <c r="AW524" s="502"/>
      <c r="AX524" s="502"/>
      <c r="AY524" s="502"/>
      <c r="AZ524" s="502"/>
      <c r="BA524" s="502"/>
      <c r="BB524" s="502"/>
      <c r="BC524" s="502"/>
      <c r="BD524" s="772"/>
      <c r="BE524" s="540"/>
      <c r="BF524" s="398"/>
      <c r="BG524" s="398"/>
      <c r="BH524" s="398"/>
      <c r="BI524" s="398"/>
      <c r="BJ524" s="398"/>
      <c r="BK524" s="398"/>
      <c r="BL524" s="399"/>
      <c r="BM524" s="427"/>
      <c r="BN524" s="331"/>
      <c r="BO524" s="331"/>
      <c r="BP524" s="331"/>
      <c r="BQ524" s="331"/>
      <c r="BR524" s="507"/>
      <c r="BS524" s="89"/>
    </row>
    <row r="525" spans="2:71" ht="11.1" customHeight="1">
      <c r="B525" s="590"/>
      <c r="C525" s="591"/>
      <c r="D525" s="592"/>
      <c r="E525" s="527"/>
      <c r="F525" s="528"/>
      <c r="G525" s="637"/>
      <c r="H525" s="637"/>
      <c r="I525" s="563"/>
      <c r="J525" s="637"/>
      <c r="K525" s="637"/>
      <c r="L525" s="563"/>
      <c r="M525" s="563"/>
      <c r="N525" s="563"/>
      <c r="O525" s="31"/>
      <c r="P525" s="522"/>
      <c r="Q525" s="415"/>
      <c r="R525" s="402"/>
      <c r="S525" s="402"/>
      <c r="T525" s="331"/>
      <c r="U525" s="402"/>
      <c r="V525" s="402"/>
      <c r="W525" s="331"/>
      <c r="X525" s="402"/>
      <c r="Y525" s="402"/>
      <c r="Z525" s="415"/>
      <c r="AA525" s="659"/>
      <c r="AB525" s="660"/>
      <c r="AC525" s="660"/>
      <c r="AD525" s="660"/>
      <c r="AE525" s="661"/>
      <c r="AF525" s="771"/>
      <c r="AG525" s="502"/>
      <c r="AH525" s="502"/>
      <c r="AI525" s="502"/>
      <c r="AJ525" s="502"/>
      <c r="AK525" s="502"/>
      <c r="AL525" s="502"/>
      <c r="AM525" s="502"/>
      <c r="AN525" s="502"/>
      <c r="AO525" s="502"/>
      <c r="AP525" s="502"/>
      <c r="AQ525" s="502"/>
      <c r="AR525" s="502"/>
      <c r="AS525" s="502"/>
      <c r="AT525" s="502"/>
      <c r="AU525" s="502"/>
      <c r="AV525" s="502"/>
      <c r="AW525" s="502"/>
      <c r="AX525" s="502"/>
      <c r="AY525" s="502"/>
      <c r="AZ525" s="502"/>
      <c r="BA525" s="502"/>
      <c r="BB525" s="502"/>
      <c r="BC525" s="502"/>
      <c r="BD525" s="772"/>
      <c r="BE525" s="540"/>
      <c r="BF525" s="398"/>
      <c r="BG525" s="398"/>
      <c r="BH525" s="398"/>
      <c r="BI525" s="398"/>
      <c r="BJ525" s="398"/>
      <c r="BK525" s="398"/>
      <c r="BL525" s="399"/>
      <c r="BM525" s="427"/>
      <c r="BN525" s="331"/>
      <c r="BO525" s="331"/>
      <c r="BP525" s="331"/>
      <c r="BQ525" s="331"/>
      <c r="BR525" s="507"/>
      <c r="BS525" s="89"/>
    </row>
    <row r="526" spans="2:71" ht="11.1" customHeight="1">
      <c r="B526" s="590"/>
      <c r="C526" s="591"/>
      <c r="D526" s="592"/>
      <c r="E526" s="542" t="s">
        <v>39</v>
      </c>
      <c r="F526" s="639"/>
      <c r="G526" s="639"/>
      <c r="H526" s="639"/>
      <c r="I526" s="639"/>
      <c r="J526" s="639"/>
      <c r="K526" s="639"/>
      <c r="L526" s="639"/>
      <c r="M526" s="639"/>
      <c r="N526" s="639"/>
      <c r="O526" s="545" t="s">
        <v>55</v>
      </c>
      <c r="P526" s="522"/>
      <c r="Q526" s="415"/>
      <c r="R526" s="402"/>
      <c r="S526" s="402"/>
      <c r="T526" s="331"/>
      <c r="U526" s="402"/>
      <c r="V526" s="402"/>
      <c r="W526" s="331"/>
      <c r="X526" s="402"/>
      <c r="Y526" s="402"/>
      <c r="Z526" s="415"/>
      <c r="AA526" s="659"/>
      <c r="AB526" s="660"/>
      <c r="AC526" s="660"/>
      <c r="AD526" s="660"/>
      <c r="AE526" s="661"/>
      <c r="AF526" s="771"/>
      <c r="AG526" s="502"/>
      <c r="AH526" s="502"/>
      <c r="AI526" s="502"/>
      <c r="AJ526" s="502"/>
      <c r="AK526" s="502"/>
      <c r="AL526" s="502"/>
      <c r="AM526" s="502"/>
      <c r="AN526" s="502"/>
      <c r="AO526" s="502"/>
      <c r="AP526" s="502"/>
      <c r="AQ526" s="502"/>
      <c r="AR526" s="502"/>
      <c r="AS526" s="502"/>
      <c r="AT526" s="502"/>
      <c r="AU526" s="502"/>
      <c r="AV526" s="502"/>
      <c r="AW526" s="502"/>
      <c r="AX526" s="502"/>
      <c r="AY526" s="502"/>
      <c r="AZ526" s="502"/>
      <c r="BA526" s="502"/>
      <c r="BB526" s="502"/>
      <c r="BC526" s="502"/>
      <c r="BD526" s="772"/>
      <c r="BE526" s="540"/>
      <c r="BF526" s="398"/>
      <c r="BG526" s="398"/>
      <c r="BH526" s="398"/>
      <c r="BI526" s="398"/>
      <c r="BJ526" s="398"/>
      <c r="BK526" s="398"/>
      <c r="BL526" s="399"/>
      <c r="BM526" s="560" t="s">
        <v>39</v>
      </c>
      <c r="BN526" s="402"/>
      <c r="BO526" s="402"/>
      <c r="BP526" s="402"/>
      <c r="BQ526" s="466" t="s">
        <v>48</v>
      </c>
      <c r="BR526" s="511"/>
      <c r="BS526" s="89"/>
    </row>
    <row r="527" spans="2:71" ht="11.1" customHeight="1">
      <c r="B527" s="590"/>
      <c r="C527" s="591"/>
      <c r="D527" s="592"/>
      <c r="E527" s="543"/>
      <c r="F527" s="640"/>
      <c r="G527" s="640"/>
      <c r="H527" s="640"/>
      <c r="I527" s="640"/>
      <c r="J527" s="640"/>
      <c r="K527" s="640"/>
      <c r="L527" s="640"/>
      <c r="M527" s="640"/>
      <c r="N527" s="640"/>
      <c r="O527" s="515"/>
      <c r="P527" s="522"/>
      <c r="Q527" s="415"/>
      <c r="R527" s="402"/>
      <c r="S527" s="402"/>
      <c r="T527" s="331"/>
      <c r="U527" s="402"/>
      <c r="V527" s="402"/>
      <c r="W527" s="331"/>
      <c r="X527" s="402"/>
      <c r="Y527" s="402"/>
      <c r="Z527" s="415"/>
      <c r="AA527" s="659"/>
      <c r="AB527" s="660"/>
      <c r="AC527" s="660"/>
      <c r="AD527" s="660"/>
      <c r="AE527" s="661"/>
      <c r="AF527" s="771"/>
      <c r="AG527" s="502"/>
      <c r="AH527" s="502"/>
      <c r="AI527" s="502"/>
      <c r="AJ527" s="502"/>
      <c r="AK527" s="502"/>
      <c r="AL527" s="502"/>
      <c r="AM527" s="502"/>
      <c r="AN527" s="502"/>
      <c r="AO527" s="502"/>
      <c r="AP527" s="502"/>
      <c r="AQ527" s="502"/>
      <c r="AR527" s="502"/>
      <c r="AS527" s="502"/>
      <c r="AT527" s="502"/>
      <c r="AU527" s="502"/>
      <c r="AV527" s="502"/>
      <c r="AW527" s="502"/>
      <c r="AX527" s="502"/>
      <c r="AY527" s="502"/>
      <c r="AZ527" s="502"/>
      <c r="BA527" s="502"/>
      <c r="BB527" s="502"/>
      <c r="BC527" s="502"/>
      <c r="BD527" s="772"/>
      <c r="BE527" s="540"/>
      <c r="BF527" s="398"/>
      <c r="BG527" s="398"/>
      <c r="BH527" s="398"/>
      <c r="BI527" s="398"/>
      <c r="BJ527" s="398"/>
      <c r="BK527" s="398"/>
      <c r="BL527" s="399"/>
      <c r="BM527" s="560"/>
      <c r="BN527" s="402"/>
      <c r="BO527" s="402"/>
      <c r="BP527" s="402"/>
      <c r="BQ527" s="466"/>
      <c r="BR527" s="511"/>
      <c r="BS527" s="89"/>
    </row>
    <row r="528" spans="2:71" ht="11.1" customHeight="1">
      <c r="B528" s="395"/>
      <c r="C528" s="396"/>
      <c r="D528" s="397"/>
      <c r="E528" s="544"/>
      <c r="F528" s="641"/>
      <c r="G528" s="641"/>
      <c r="H528" s="641"/>
      <c r="I528" s="641"/>
      <c r="J528" s="641"/>
      <c r="K528" s="641"/>
      <c r="L528" s="641"/>
      <c r="M528" s="641"/>
      <c r="N528" s="641"/>
      <c r="O528" s="546"/>
      <c r="P528" s="567"/>
      <c r="Q528" s="416"/>
      <c r="R528" s="336"/>
      <c r="S528" s="336"/>
      <c r="T528" s="287"/>
      <c r="U528" s="336"/>
      <c r="V528" s="336"/>
      <c r="W528" s="287"/>
      <c r="X528" s="336"/>
      <c r="Y528" s="336"/>
      <c r="Z528" s="416"/>
      <c r="AA528" s="662"/>
      <c r="AB528" s="663"/>
      <c r="AC528" s="663"/>
      <c r="AD528" s="663"/>
      <c r="AE528" s="664"/>
      <c r="AF528" s="773"/>
      <c r="AG528" s="774"/>
      <c r="AH528" s="774"/>
      <c r="AI528" s="774"/>
      <c r="AJ528" s="774"/>
      <c r="AK528" s="774"/>
      <c r="AL528" s="774"/>
      <c r="AM528" s="774"/>
      <c r="AN528" s="774"/>
      <c r="AO528" s="774"/>
      <c r="AP528" s="774"/>
      <c r="AQ528" s="774"/>
      <c r="AR528" s="774"/>
      <c r="AS528" s="774"/>
      <c r="AT528" s="774"/>
      <c r="AU528" s="774"/>
      <c r="AV528" s="774"/>
      <c r="AW528" s="774"/>
      <c r="AX528" s="774"/>
      <c r="AY528" s="774"/>
      <c r="AZ528" s="774"/>
      <c r="BA528" s="774"/>
      <c r="BB528" s="774"/>
      <c r="BC528" s="774"/>
      <c r="BD528" s="775"/>
      <c r="BE528" s="737"/>
      <c r="BF528" s="738"/>
      <c r="BG528" s="738"/>
      <c r="BH528" s="738"/>
      <c r="BI528" s="738"/>
      <c r="BJ528" s="738"/>
      <c r="BK528" s="738"/>
      <c r="BL528" s="739"/>
      <c r="BM528" s="561"/>
      <c r="BN528" s="336"/>
      <c r="BO528" s="336"/>
      <c r="BP528" s="336"/>
      <c r="BQ528" s="512"/>
      <c r="BR528" s="513"/>
      <c r="BS528" s="89"/>
    </row>
    <row r="529" spans="2:71" ht="12" customHeight="1">
      <c r="B529" s="393"/>
      <c r="C529" s="344"/>
      <c r="D529" s="394"/>
      <c r="E529" s="348" t="s">
        <v>1079</v>
      </c>
      <c r="F529" s="349"/>
      <c r="G529" s="562"/>
      <c r="H529" s="562"/>
      <c r="I529" s="201" t="s">
        <v>22</v>
      </c>
      <c r="J529" s="562">
        <f>AS398</f>
        <v>0</v>
      </c>
      <c r="K529" s="562"/>
      <c r="L529" s="201" t="s">
        <v>34</v>
      </c>
      <c r="M529" s="562">
        <f>AV398</f>
        <v>0</v>
      </c>
      <c r="N529" s="562"/>
      <c r="O529" s="236" t="s">
        <v>35</v>
      </c>
      <c r="P529" s="348" t="s">
        <v>1079</v>
      </c>
      <c r="Q529" s="349"/>
      <c r="R529" s="311"/>
      <c r="S529" s="311"/>
      <c r="T529" s="286" t="s">
        <v>22</v>
      </c>
      <c r="U529" s="311"/>
      <c r="V529" s="311"/>
      <c r="W529" s="286" t="s">
        <v>34</v>
      </c>
      <c r="X529" s="311"/>
      <c r="Y529" s="311"/>
      <c r="Z529" s="349" t="s">
        <v>35</v>
      </c>
      <c r="AA529" s="642"/>
      <c r="AB529" s="643"/>
      <c r="AC529" s="643"/>
      <c r="AD529" s="643"/>
      <c r="AE529" s="644"/>
      <c r="AF529" s="768"/>
      <c r="AG529" s="769"/>
      <c r="AH529" s="769"/>
      <c r="AI529" s="769"/>
      <c r="AJ529" s="769"/>
      <c r="AK529" s="769"/>
      <c r="AL529" s="769"/>
      <c r="AM529" s="769"/>
      <c r="AN529" s="769"/>
      <c r="AO529" s="769"/>
      <c r="AP529" s="769"/>
      <c r="AQ529" s="769"/>
      <c r="AR529" s="769"/>
      <c r="AS529" s="769"/>
      <c r="AT529" s="769"/>
      <c r="AU529" s="769"/>
      <c r="AV529" s="769"/>
      <c r="AW529" s="769"/>
      <c r="AX529" s="769"/>
      <c r="AY529" s="769"/>
      <c r="AZ529" s="769"/>
      <c r="BA529" s="769"/>
      <c r="BB529" s="769"/>
      <c r="BC529" s="769"/>
      <c r="BD529" s="770"/>
      <c r="BE529" s="537"/>
      <c r="BF529" s="538"/>
      <c r="BG529" s="538"/>
      <c r="BH529" s="538"/>
      <c r="BI529" s="538"/>
      <c r="BJ529" s="538"/>
      <c r="BK529" s="538"/>
      <c r="BL529" s="539"/>
      <c r="BM529" s="332"/>
      <c r="BN529" s="286"/>
      <c r="BO529" s="286"/>
      <c r="BP529" s="286"/>
      <c r="BQ529" s="286" t="s">
        <v>21</v>
      </c>
      <c r="BR529" s="341"/>
      <c r="BS529" s="89"/>
    </row>
    <row r="530" spans="2:71" ht="11.1" customHeight="1">
      <c r="B530" s="590"/>
      <c r="C530" s="591"/>
      <c r="D530" s="592"/>
      <c r="E530" s="525"/>
      <c r="F530" s="526"/>
      <c r="G530" s="261"/>
      <c r="H530" s="261"/>
      <c r="I530" s="466" t="s">
        <v>49</v>
      </c>
      <c r="J530" s="261"/>
      <c r="K530" s="261"/>
      <c r="L530" s="466" t="s">
        <v>24</v>
      </c>
      <c r="M530" s="638"/>
      <c r="N530" s="638"/>
      <c r="O530" s="238"/>
      <c r="P530" s="522"/>
      <c r="Q530" s="415"/>
      <c r="R530" s="402"/>
      <c r="S530" s="402"/>
      <c r="T530" s="331"/>
      <c r="U530" s="402"/>
      <c r="V530" s="402"/>
      <c r="W530" s="331"/>
      <c r="X530" s="402"/>
      <c r="Y530" s="402"/>
      <c r="Z530" s="415"/>
      <c r="AA530" s="659"/>
      <c r="AB530" s="660"/>
      <c r="AC530" s="660"/>
      <c r="AD530" s="660"/>
      <c r="AE530" s="661"/>
      <c r="AF530" s="771"/>
      <c r="AG530" s="502"/>
      <c r="AH530" s="502"/>
      <c r="AI530" s="502"/>
      <c r="AJ530" s="502"/>
      <c r="AK530" s="502"/>
      <c r="AL530" s="502"/>
      <c r="AM530" s="502"/>
      <c r="AN530" s="502"/>
      <c r="AO530" s="502"/>
      <c r="AP530" s="502"/>
      <c r="AQ530" s="502"/>
      <c r="AR530" s="502"/>
      <c r="AS530" s="502"/>
      <c r="AT530" s="502"/>
      <c r="AU530" s="502"/>
      <c r="AV530" s="502"/>
      <c r="AW530" s="502"/>
      <c r="AX530" s="502"/>
      <c r="AY530" s="502"/>
      <c r="AZ530" s="502"/>
      <c r="BA530" s="502"/>
      <c r="BB530" s="502"/>
      <c r="BC530" s="502"/>
      <c r="BD530" s="772"/>
      <c r="BE530" s="540"/>
      <c r="BF530" s="398"/>
      <c r="BG530" s="398"/>
      <c r="BH530" s="398"/>
      <c r="BI530" s="398"/>
      <c r="BJ530" s="398"/>
      <c r="BK530" s="398"/>
      <c r="BL530" s="399"/>
      <c r="BM530" s="427"/>
      <c r="BN530" s="331"/>
      <c r="BO530" s="331"/>
      <c r="BP530" s="331"/>
      <c r="BQ530" s="331"/>
      <c r="BR530" s="507"/>
      <c r="BS530" s="89"/>
    </row>
    <row r="531" spans="2:71" ht="11.1" customHeight="1">
      <c r="B531" s="590"/>
      <c r="C531" s="591"/>
      <c r="D531" s="592"/>
      <c r="E531" s="527"/>
      <c r="F531" s="528"/>
      <c r="G531" s="637"/>
      <c r="H531" s="637"/>
      <c r="I531" s="563"/>
      <c r="J531" s="637"/>
      <c r="K531" s="637"/>
      <c r="L531" s="563"/>
      <c r="M531" s="563"/>
      <c r="N531" s="563"/>
      <c r="O531" s="31"/>
      <c r="P531" s="522"/>
      <c r="Q531" s="415"/>
      <c r="R531" s="402"/>
      <c r="S531" s="402"/>
      <c r="T531" s="331"/>
      <c r="U531" s="402"/>
      <c r="V531" s="402"/>
      <c r="W531" s="331"/>
      <c r="X531" s="402"/>
      <c r="Y531" s="402"/>
      <c r="Z531" s="415"/>
      <c r="AA531" s="659"/>
      <c r="AB531" s="660"/>
      <c r="AC531" s="660"/>
      <c r="AD531" s="660"/>
      <c r="AE531" s="661"/>
      <c r="AF531" s="771"/>
      <c r="AG531" s="502"/>
      <c r="AH531" s="502"/>
      <c r="AI531" s="502"/>
      <c r="AJ531" s="502"/>
      <c r="AK531" s="502"/>
      <c r="AL531" s="502"/>
      <c r="AM531" s="502"/>
      <c r="AN531" s="502"/>
      <c r="AO531" s="502"/>
      <c r="AP531" s="502"/>
      <c r="AQ531" s="502"/>
      <c r="AR531" s="502"/>
      <c r="AS531" s="502"/>
      <c r="AT531" s="502"/>
      <c r="AU531" s="502"/>
      <c r="AV531" s="502"/>
      <c r="AW531" s="502"/>
      <c r="AX531" s="502"/>
      <c r="AY531" s="502"/>
      <c r="AZ531" s="502"/>
      <c r="BA531" s="502"/>
      <c r="BB531" s="502"/>
      <c r="BC531" s="502"/>
      <c r="BD531" s="772"/>
      <c r="BE531" s="540"/>
      <c r="BF531" s="398"/>
      <c r="BG531" s="398"/>
      <c r="BH531" s="398"/>
      <c r="BI531" s="398"/>
      <c r="BJ531" s="398"/>
      <c r="BK531" s="398"/>
      <c r="BL531" s="399"/>
      <c r="BM531" s="427"/>
      <c r="BN531" s="331"/>
      <c r="BO531" s="331"/>
      <c r="BP531" s="331"/>
      <c r="BQ531" s="331"/>
      <c r="BR531" s="507"/>
      <c r="BS531" s="89"/>
    </row>
    <row r="532" spans="2:71" ht="11.1" customHeight="1">
      <c r="B532" s="590"/>
      <c r="C532" s="591"/>
      <c r="D532" s="592"/>
      <c r="E532" s="542" t="s">
        <v>39</v>
      </c>
      <c r="F532" s="639"/>
      <c r="G532" s="639"/>
      <c r="H532" s="639"/>
      <c r="I532" s="639"/>
      <c r="J532" s="639"/>
      <c r="K532" s="639"/>
      <c r="L532" s="639"/>
      <c r="M532" s="639"/>
      <c r="N532" s="639"/>
      <c r="O532" s="545" t="s">
        <v>55</v>
      </c>
      <c r="P532" s="522"/>
      <c r="Q532" s="415"/>
      <c r="R532" s="402"/>
      <c r="S532" s="402"/>
      <c r="T532" s="331"/>
      <c r="U532" s="402"/>
      <c r="V532" s="402"/>
      <c r="W532" s="331"/>
      <c r="X532" s="402"/>
      <c r="Y532" s="402"/>
      <c r="Z532" s="415"/>
      <c r="AA532" s="659"/>
      <c r="AB532" s="660"/>
      <c r="AC532" s="660"/>
      <c r="AD532" s="660"/>
      <c r="AE532" s="661"/>
      <c r="AF532" s="771"/>
      <c r="AG532" s="502"/>
      <c r="AH532" s="502"/>
      <c r="AI532" s="502"/>
      <c r="AJ532" s="502"/>
      <c r="AK532" s="502"/>
      <c r="AL532" s="502"/>
      <c r="AM532" s="502"/>
      <c r="AN532" s="502"/>
      <c r="AO532" s="502"/>
      <c r="AP532" s="502"/>
      <c r="AQ532" s="502"/>
      <c r="AR532" s="502"/>
      <c r="AS532" s="502"/>
      <c r="AT532" s="502"/>
      <c r="AU532" s="502"/>
      <c r="AV532" s="502"/>
      <c r="AW532" s="502"/>
      <c r="AX532" s="502"/>
      <c r="AY532" s="502"/>
      <c r="AZ532" s="502"/>
      <c r="BA532" s="502"/>
      <c r="BB532" s="502"/>
      <c r="BC532" s="502"/>
      <c r="BD532" s="772"/>
      <c r="BE532" s="540"/>
      <c r="BF532" s="398"/>
      <c r="BG532" s="398"/>
      <c r="BH532" s="398"/>
      <c r="BI532" s="398"/>
      <c r="BJ532" s="398"/>
      <c r="BK532" s="398"/>
      <c r="BL532" s="399"/>
      <c r="BM532" s="560" t="s">
        <v>39</v>
      </c>
      <c r="BN532" s="402"/>
      <c r="BO532" s="402"/>
      <c r="BP532" s="402"/>
      <c r="BQ532" s="466" t="s">
        <v>48</v>
      </c>
      <c r="BR532" s="511"/>
      <c r="BS532" s="89"/>
    </row>
    <row r="533" spans="2:71" ht="11.1" customHeight="1">
      <c r="B533" s="590"/>
      <c r="C533" s="591"/>
      <c r="D533" s="592"/>
      <c r="E533" s="543"/>
      <c r="F533" s="640"/>
      <c r="G533" s="640"/>
      <c r="H533" s="640"/>
      <c r="I533" s="640"/>
      <c r="J533" s="640"/>
      <c r="K533" s="640"/>
      <c r="L533" s="640"/>
      <c r="M533" s="640"/>
      <c r="N533" s="640"/>
      <c r="O533" s="515"/>
      <c r="P533" s="522"/>
      <c r="Q533" s="415"/>
      <c r="R533" s="402"/>
      <c r="S533" s="402"/>
      <c r="T533" s="331"/>
      <c r="U533" s="402"/>
      <c r="V533" s="402"/>
      <c r="W533" s="331"/>
      <c r="X533" s="402"/>
      <c r="Y533" s="402"/>
      <c r="Z533" s="415"/>
      <c r="AA533" s="659"/>
      <c r="AB533" s="660"/>
      <c r="AC533" s="660"/>
      <c r="AD533" s="660"/>
      <c r="AE533" s="661"/>
      <c r="AF533" s="771"/>
      <c r="AG533" s="502"/>
      <c r="AH533" s="502"/>
      <c r="AI533" s="502"/>
      <c r="AJ533" s="502"/>
      <c r="AK533" s="502"/>
      <c r="AL533" s="502"/>
      <c r="AM533" s="502"/>
      <c r="AN533" s="502"/>
      <c r="AO533" s="502"/>
      <c r="AP533" s="502"/>
      <c r="AQ533" s="502"/>
      <c r="AR533" s="502"/>
      <c r="AS533" s="502"/>
      <c r="AT533" s="502"/>
      <c r="AU533" s="502"/>
      <c r="AV533" s="502"/>
      <c r="AW533" s="502"/>
      <c r="AX533" s="502"/>
      <c r="AY533" s="502"/>
      <c r="AZ533" s="502"/>
      <c r="BA533" s="502"/>
      <c r="BB533" s="502"/>
      <c r="BC533" s="502"/>
      <c r="BD533" s="772"/>
      <c r="BE533" s="540"/>
      <c r="BF533" s="398"/>
      <c r="BG533" s="398"/>
      <c r="BH533" s="398"/>
      <c r="BI533" s="398"/>
      <c r="BJ533" s="398"/>
      <c r="BK533" s="398"/>
      <c r="BL533" s="399"/>
      <c r="BM533" s="560"/>
      <c r="BN533" s="402"/>
      <c r="BO533" s="402"/>
      <c r="BP533" s="402"/>
      <c r="BQ533" s="466"/>
      <c r="BR533" s="511"/>
      <c r="BS533" s="89"/>
    </row>
    <row r="534" spans="2:71" ht="11.1" customHeight="1">
      <c r="B534" s="395"/>
      <c r="C534" s="396"/>
      <c r="D534" s="397"/>
      <c r="E534" s="544"/>
      <c r="F534" s="641"/>
      <c r="G534" s="641"/>
      <c r="H534" s="641"/>
      <c r="I534" s="641"/>
      <c r="J534" s="641"/>
      <c r="K534" s="641"/>
      <c r="L534" s="641"/>
      <c r="M534" s="641"/>
      <c r="N534" s="641"/>
      <c r="O534" s="546"/>
      <c r="P534" s="567"/>
      <c r="Q534" s="416"/>
      <c r="R534" s="336"/>
      <c r="S534" s="336"/>
      <c r="T534" s="287"/>
      <c r="U534" s="336"/>
      <c r="V534" s="336"/>
      <c r="W534" s="287"/>
      <c r="X534" s="336"/>
      <c r="Y534" s="336"/>
      <c r="Z534" s="416"/>
      <c r="AA534" s="662"/>
      <c r="AB534" s="663"/>
      <c r="AC534" s="663"/>
      <c r="AD534" s="663"/>
      <c r="AE534" s="664"/>
      <c r="AF534" s="773"/>
      <c r="AG534" s="774"/>
      <c r="AH534" s="774"/>
      <c r="AI534" s="774"/>
      <c r="AJ534" s="774"/>
      <c r="AK534" s="774"/>
      <c r="AL534" s="774"/>
      <c r="AM534" s="774"/>
      <c r="AN534" s="774"/>
      <c r="AO534" s="774"/>
      <c r="AP534" s="774"/>
      <c r="AQ534" s="774"/>
      <c r="AR534" s="774"/>
      <c r="AS534" s="774"/>
      <c r="AT534" s="774"/>
      <c r="AU534" s="774"/>
      <c r="AV534" s="774"/>
      <c r="AW534" s="774"/>
      <c r="AX534" s="774"/>
      <c r="AY534" s="774"/>
      <c r="AZ534" s="774"/>
      <c r="BA534" s="774"/>
      <c r="BB534" s="774"/>
      <c r="BC534" s="774"/>
      <c r="BD534" s="775"/>
      <c r="BE534" s="737"/>
      <c r="BF534" s="738"/>
      <c r="BG534" s="738"/>
      <c r="BH534" s="738"/>
      <c r="BI534" s="738"/>
      <c r="BJ534" s="738"/>
      <c r="BK534" s="738"/>
      <c r="BL534" s="739"/>
      <c r="BM534" s="561"/>
      <c r="BN534" s="336"/>
      <c r="BO534" s="336"/>
      <c r="BP534" s="336"/>
      <c r="BQ534" s="512"/>
      <c r="BR534" s="513"/>
      <c r="BS534" s="89"/>
    </row>
    <row r="535" spans="2:71" ht="12" customHeight="1">
      <c r="B535" s="393"/>
      <c r="C535" s="344"/>
      <c r="D535" s="394"/>
      <c r="E535" s="348" t="s">
        <v>1079</v>
      </c>
      <c r="F535" s="349"/>
      <c r="G535" s="562"/>
      <c r="H535" s="562"/>
      <c r="I535" s="201" t="s">
        <v>22</v>
      </c>
      <c r="J535" s="562">
        <f>AY398</f>
        <v>0</v>
      </c>
      <c r="K535" s="562"/>
      <c r="L535" s="201" t="s">
        <v>34</v>
      </c>
      <c r="M535" s="562">
        <f>BB398</f>
        <v>0</v>
      </c>
      <c r="N535" s="562"/>
      <c r="O535" s="236" t="s">
        <v>35</v>
      </c>
      <c r="P535" s="348" t="s">
        <v>1079</v>
      </c>
      <c r="Q535" s="349"/>
      <c r="R535" s="311"/>
      <c r="S535" s="311"/>
      <c r="T535" s="286" t="s">
        <v>22</v>
      </c>
      <c r="U535" s="311"/>
      <c r="V535" s="311"/>
      <c r="W535" s="286" t="s">
        <v>34</v>
      </c>
      <c r="X535" s="311"/>
      <c r="Y535" s="311"/>
      <c r="Z535" s="349" t="s">
        <v>35</v>
      </c>
      <c r="AA535" s="642"/>
      <c r="AB535" s="643"/>
      <c r="AC535" s="643"/>
      <c r="AD535" s="643"/>
      <c r="AE535" s="644"/>
      <c r="AF535" s="768"/>
      <c r="AG535" s="769"/>
      <c r="AH535" s="769"/>
      <c r="AI535" s="769"/>
      <c r="AJ535" s="769"/>
      <c r="AK535" s="769"/>
      <c r="AL535" s="769"/>
      <c r="AM535" s="769"/>
      <c r="AN535" s="769"/>
      <c r="AO535" s="769"/>
      <c r="AP535" s="769"/>
      <c r="AQ535" s="769"/>
      <c r="AR535" s="769"/>
      <c r="AS535" s="769"/>
      <c r="AT535" s="769"/>
      <c r="AU535" s="769"/>
      <c r="AV535" s="769"/>
      <c r="AW535" s="769"/>
      <c r="AX535" s="769"/>
      <c r="AY535" s="769"/>
      <c r="AZ535" s="769"/>
      <c r="BA535" s="769"/>
      <c r="BB535" s="769"/>
      <c r="BC535" s="769"/>
      <c r="BD535" s="770"/>
      <c r="BE535" s="537"/>
      <c r="BF535" s="538"/>
      <c r="BG535" s="538"/>
      <c r="BH535" s="538"/>
      <c r="BI535" s="538"/>
      <c r="BJ535" s="538"/>
      <c r="BK535" s="538"/>
      <c r="BL535" s="539"/>
      <c r="BM535" s="332"/>
      <c r="BN535" s="286"/>
      <c r="BO535" s="286"/>
      <c r="BP535" s="286"/>
      <c r="BQ535" s="286" t="s">
        <v>21</v>
      </c>
      <c r="BR535" s="341"/>
      <c r="BS535" s="89"/>
    </row>
    <row r="536" spans="2:71" ht="11.1" customHeight="1">
      <c r="B536" s="590"/>
      <c r="C536" s="591"/>
      <c r="D536" s="592"/>
      <c r="E536" s="525"/>
      <c r="F536" s="526"/>
      <c r="G536" s="261"/>
      <c r="H536" s="261"/>
      <c r="I536" s="466" t="s">
        <v>49</v>
      </c>
      <c r="J536" s="261"/>
      <c r="K536" s="261"/>
      <c r="L536" s="466" t="s">
        <v>24</v>
      </c>
      <c r="M536" s="638"/>
      <c r="N536" s="638"/>
      <c r="O536" s="238"/>
      <c r="P536" s="522"/>
      <c r="Q536" s="415"/>
      <c r="R536" s="402"/>
      <c r="S536" s="402"/>
      <c r="T536" s="331"/>
      <c r="U536" s="402"/>
      <c r="V536" s="402"/>
      <c r="W536" s="331"/>
      <c r="X536" s="402"/>
      <c r="Y536" s="402"/>
      <c r="Z536" s="415"/>
      <c r="AA536" s="659"/>
      <c r="AB536" s="660"/>
      <c r="AC536" s="660"/>
      <c r="AD536" s="660"/>
      <c r="AE536" s="661"/>
      <c r="AF536" s="771"/>
      <c r="AG536" s="502"/>
      <c r="AH536" s="502"/>
      <c r="AI536" s="502"/>
      <c r="AJ536" s="502"/>
      <c r="AK536" s="502"/>
      <c r="AL536" s="502"/>
      <c r="AM536" s="502"/>
      <c r="AN536" s="502"/>
      <c r="AO536" s="502"/>
      <c r="AP536" s="502"/>
      <c r="AQ536" s="502"/>
      <c r="AR536" s="502"/>
      <c r="AS536" s="502"/>
      <c r="AT536" s="502"/>
      <c r="AU536" s="502"/>
      <c r="AV536" s="502"/>
      <c r="AW536" s="502"/>
      <c r="AX536" s="502"/>
      <c r="AY536" s="502"/>
      <c r="AZ536" s="502"/>
      <c r="BA536" s="502"/>
      <c r="BB536" s="502"/>
      <c r="BC536" s="502"/>
      <c r="BD536" s="772"/>
      <c r="BE536" s="540"/>
      <c r="BF536" s="398"/>
      <c r="BG536" s="398"/>
      <c r="BH536" s="398"/>
      <c r="BI536" s="398"/>
      <c r="BJ536" s="398"/>
      <c r="BK536" s="398"/>
      <c r="BL536" s="399"/>
      <c r="BM536" s="427"/>
      <c r="BN536" s="331"/>
      <c r="BO536" s="331"/>
      <c r="BP536" s="331"/>
      <c r="BQ536" s="331"/>
      <c r="BR536" s="507"/>
      <c r="BS536" s="89"/>
    </row>
    <row r="537" spans="2:71" ht="11.1" customHeight="1">
      <c r="B537" s="590"/>
      <c r="C537" s="591"/>
      <c r="D537" s="592"/>
      <c r="E537" s="527"/>
      <c r="F537" s="528"/>
      <c r="G537" s="637"/>
      <c r="H537" s="637"/>
      <c r="I537" s="563"/>
      <c r="J537" s="637"/>
      <c r="K537" s="637"/>
      <c r="L537" s="563"/>
      <c r="M537" s="563"/>
      <c r="N537" s="563"/>
      <c r="O537" s="31"/>
      <c r="P537" s="522"/>
      <c r="Q537" s="415"/>
      <c r="R537" s="402"/>
      <c r="S537" s="402"/>
      <c r="T537" s="331"/>
      <c r="U537" s="402"/>
      <c r="V537" s="402"/>
      <c r="W537" s="331"/>
      <c r="X537" s="402"/>
      <c r="Y537" s="402"/>
      <c r="Z537" s="415"/>
      <c r="AA537" s="659"/>
      <c r="AB537" s="660"/>
      <c r="AC537" s="660"/>
      <c r="AD537" s="660"/>
      <c r="AE537" s="661"/>
      <c r="AF537" s="771"/>
      <c r="AG537" s="502"/>
      <c r="AH537" s="502"/>
      <c r="AI537" s="502"/>
      <c r="AJ537" s="502"/>
      <c r="AK537" s="502"/>
      <c r="AL537" s="502"/>
      <c r="AM537" s="502"/>
      <c r="AN537" s="502"/>
      <c r="AO537" s="502"/>
      <c r="AP537" s="502"/>
      <c r="AQ537" s="502"/>
      <c r="AR537" s="502"/>
      <c r="AS537" s="502"/>
      <c r="AT537" s="502"/>
      <c r="AU537" s="502"/>
      <c r="AV537" s="502"/>
      <c r="AW537" s="502"/>
      <c r="AX537" s="502"/>
      <c r="AY537" s="502"/>
      <c r="AZ537" s="502"/>
      <c r="BA537" s="502"/>
      <c r="BB537" s="502"/>
      <c r="BC537" s="502"/>
      <c r="BD537" s="772"/>
      <c r="BE537" s="540"/>
      <c r="BF537" s="398"/>
      <c r="BG537" s="398"/>
      <c r="BH537" s="398"/>
      <c r="BI537" s="398"/>
      <c r="BJ537" s="398"/>
      <c r="BK537" s="398"/>
      <c r="BL537" s="399"/>
      <c r="BM537" s="427"/>
      <c r="BN537" s="331"/>
      <c r="BO537" s="331"/>
      <c r="BP537" s="331"/>
      <c r="BQ537" s="331"/>
      <c r="BR537" s="507"/>
      <c r="BS537" s="89"/>
    </row>
    <row r="538" spans="2:71" ht="11.1" customHeight="1">
      <c r="B538" s="590"/>
      <c r="C538" s="591"/>
      <c r="D538" s="592"/>
      <c r="E538" s="542" t="s">
        <v>39</v>
      </c>
      <c r="F538" s="639"/>
      <c r="G538" s="639"/>
      <c r="H538" s="639"/>
      <c r="I538" s="639"/>
      <c r="J538" s="639"/>
      <c r="K538" s="639"/>
      <c r="L538" s="639"/>
      <c r="M538" s="639"/>
      <c r="N538" s="639"/>
      <c r="O538" s="545" t="s">
        <v>55</v>
      </c>
      <c r="P538" s="522"/>
      <c r="Q538" s="415"/>
      <c r="R538" s="402"/>
      <c r="S538" s="402"/>
      <c r="T538" s="331"/>
      <c r="U538" s="402"/>
      <c r="V538" s="402"/>
      <c r="W538" s="331"/>
      <c r="X538" s="402"/>
      <c r="Y538" s="402"/>
      <c r="Z538" s="415"/>
      <c r="AA538" s="659"/>
      <c r="AB538" s="660"/>
      <c r="AC538" s="660"/>
      <c r="AD538" s="660"/>
      <c r="AE538" s="661"/>
      <c r="AF538" s="771"/>
      <c r="AG538" s="502"/>
      <c r="AH538" s="502"/>
      <c r="AI538" s="502"/>
      <c r="AJ538" s="502"/>
      <c r="AK538" s="502"/>
      <c r="AL538" s="502"/>
      <c r="AM538" s="502"/>
      <c r="AN538" s="502"/>
      <c r="AO538" s="502"/>
      <c r="AP538" s="502"/>
      <c r="AQ538" s="502"/>
      <c r="AR538" s="502"/>
      <c r="AS538" s="502"/>
      <c r="AT538" s="502"/>
      <c r="AU538" s="502"/>
      <c r="AV538" s="502"/>
      <c r="AW538" s="502"/>
      <c r="AX538" s="502"/>
      <c r="AY538" s="502"/>
      <c r="AZ538" s="502"/>
      <c r="BA538" s="502"/>
      <c r="BB538" s="502"/>
      <c r="BC538" s="502"/>
      <c r="BD538" s="772"/>
      <c r="BE538" s="540"/>
      <c r="BF538" s="398"/>
      <c r="BG538" s="398"/>
      <c r="BH538" s="398"/>
      <c r="BI538" s="398"/>
      <c r="BJ538" s="398"/>
      <c r="BK538" s="398"/>
      <c r="BL538" s="399"/>
      <c r="BM538" s="560" t="s">
        <v>39</v>
      </c>
      <c r="BN538" s="402"/>
      <c r="BO538" s="402"/>
      <c r="BP538" s="402"/>
      <c r="BQ538" s="466" t="s">
        <v>48</v>
      </c>
      <c r="BR538" s="511"/>
      <c r="BS538" s="89"/>
    </row>
    <row r="539" spans="2:71" ht="11.1" customHeight="1">
      <c r="B539" s="590"/>
      <c r="C539" s="591"/>
      <c r="D539" s="592"/>
      <c r="E539" s="543"/>
      <c r="F539" s="640"/>
      <c r="G539" s="640"/>
      <c r="H539" s="640"/>
      <c r="I539" s="640"/>
      <c r="J539" s="640"/>
      <c r="K539" s="640"/>
      <c r="L539" s="640"/>
      <c r="M539" s="640"/>
      <c r="N539" s="640"/>
      <c r="O539" s="515"/>
      <c r="P539" s="522"/>
      <c r="Q539" s="415"/>
      <c r="R539" s="402"/>
      <c r="S539" s="402"/>
      <c r="T539" s="331"/>
      <c r="U539" s="402"/>
      <c r="V539" s="402"/>
      <c r="W539" s="331"/>
      <c r="X539" s="402"/>
      <c r="Y539" s="402"/>
      <c r="Z539" s="415"/>
      <c r="AA539" s="659"/>
      <c r="AB539" s="660"/>
      <c r="AC539" s="660"/>
      <c r="AD539" s="660"/>
      <c r="AE539" s="661"/>
      <c r="AF539" s="771"/>
      <c r="AG539" s="502"/>
      <c r="AH539" s="502"/>
      <c r="AI539" s="502"/>
      <c r="AJ539" s="502"/>
      <c r="AK539" s="502"/>
      <c r="AL539" s="502"/>
      <c r="AM539" s="502"/>
      <c r="AN539" s="502"/>
      <c r="AO539" s="502"/>
      <c r="AP539" s="502"/>
      <c r="AQ539" s="502"/>
      <c r="AR539" s="502"/>
      <c r="AS539" s="502"/>
      <c r="AT539" s="502"/>
      <c r="AU539" s="502"/>
      <c r="AV539" s="502"/>
      <c r="AW539" s="502"/>
      <c r="AX539" s="502"/>
      <c r="AY539" s="502"/>
      <c r="AZ539" s="502"/>
      <c r="BA539" s="502"/>
      <c r="BB539" s="502"/>
      <c r="BC539" s="502"/>
      <c r="BD539" s="772"/>
      <c r="BE539" s="540"/>
      <c r="BF539" s="398"/>
      <c r="BG539" s="398"/>
      <c r="BH539" s="398"/>
      <c r="BI539" s="398"/>
      <c r="BJ539" s="398"/>
      <c r="BK539" s="398"/>
      <c r="BL539" s="399"/>
      <c r="BM539" s="560"/>
      <c r="BN539" s="402"/>
      <c r="BO539" s="402"/>
      <c r="BP539" s="402"/>
      <c r="BQ539" s="466"/>
      <c r="BR539" s="511"/>
      <c r="BS539" s="89"/>
    </row>
    <row r="540" spans="2:71" ht="11.1" customHeight="1">
      <c r="B540" s="395"/>
      <c r="C540" s="396"/>
      <c r="D540" s="397"/>
      <c r="E540" s="544"/>
      <c r="F540" s="641"/>
      <c r="G540" s="641"/>
      <c r="H540" s="641"/>
      <c r="I540" s="641"/>
      <c r="J540" s="641"/>
      <c r="K540" s="641"/>
      <c r="L540" s="641"/>
      <c r="M540" s="641"/>
      <c r="N540" s="641"/>
      <c r="O540" s="546"/>
      <c r="P540" s="567"/>
      <c r="Q540" s="416"/>
      <c r="R540" s="336"/>
      <c r="S540" s="336"/>
      <c r="T540" s="287"/>
      <c r="U540" s="336"/>
      <c r="V540" s="336"/>
      <c r="W540" s="287"/>
      <c r="X540" s="336"/>
      <c r="Y540" s="336"/>
      <c r="Z540" s="416"/>
      <c r="AA540" s="662"/>
      <c r="AB540" s="663"/>
      <c r="AC540" s="663"/>
      <c r="AD540" s="663"/>
      <c r="AE540" s="664"/>
      <c r="AF540" s="773"/>
      <c r="AG540" s="774"/>
      <c r="AH540" s="774"/>
      <c r="AI540" s="774"/>
      <c r="AJ540" s="774"/>
      <c r="AK540" s="774"/>
      <c r="AL540" s="774"/>
      <c r="AM540" s="774"/>
      <c r="AN540" s="774"/>
      <c r="AO540" s="774"/>
      <c r="AP540" s="774"/>
      <c r="AQ540" s="774"/>
      <c r="AR540" s="774"/>
      <c r="AS540" s="774"/>
      <c r="AT540" s="774"/>
      <c r="AU540" s="774"/>
      <c r="AV540" s="774"/>
      <c r="AW540" s="774"/>
      <c r="AX540" s="774"/>
      <c r="AY540" s="774"/>
      <c r="AZ540" s="774"/>
      <c r="BA540" s="774"/>
      <c r="BB540" s="774"/>
      <c r="BC540" s="774"/>
      <c r="BD540" s="775"/>
      <c r="BE540" s="737"/>
      <c r="BF540" s="738"/>
      <c r="BG540" s="738"/>
      <c r="BH540" s="738"/>
      <c r="BI540" s="738"/>
      <c r="BJ540" s="738"/>
      <c r="BK540" s="738"/>
      <c r="BL540" s="739"/>
      <c r="BM540" s="561"/>
      <c r="BN540" s="336"/>
      <c r="BO540" s="336"/>
      <c r="BP540" s="336"/>
      <c r="BQ540" s="512"/>
      <c r="BR540" s="513"/>
      <c r="BS540" s="89"/>
    </row>
    <row r="541" spans="2:71" ht="12" customHeight="1">
      <c r="B541" s="393"/>
      <c r="C541" s="344"/>
      <c r="D541" s="394"/>
      <c r="E541" s="348" t="s">
        <v>1079</v>
      </c>
      <c r="F541" s="349"/>
      <c r="G541" s="562"/>
      <c r="H541" s="562"/>
      <c r="I541" s="201" t="s">
        <v>22</v>
      </c>
      <c r="J541" s="562">
        <f>BE398</f>
        <v>0</v>
      </c>
      <c r="K541" s="562"/>
      <c r="L541" s="201" t="s">
        <v>34</v>
      </c>
      <c r="M541" s="562">
        <f>BH398</f>
        <v>0</v>
      </c>
      <c r="N541" s="562"/>
      <c r="O541" s="236" t="s">
        <v>35</v>
      </c>
      <c r="P541" s="348" t="s">
        <v>1079</v>
      </c>
      <c r="Q541" s="349"/>
      <c r="R541" s="311"/>
      <c r="S541" s="311"/>
      <c r="T541" s="286" t="s">
        <v>22</v>
      </c>
      <c r="U541" s="311"/>
      <c r="V541" s="311"/>
      <c r="W541" s="286" t="s">
        <v>34</v>
      </c>
      <c r="X541" s="311"/>
      <c r="Y541" s="311"/>
      <c r="Z541" s="349" t="s">
        <v>35</v>
      </c>
      <c r="AA541" s="642"/>
      <c r="AB541" s="643"/>
      <c r="AC541" s="643"/>
      <c r="AD541" s="643"/>
      <c r="AE541" s="644"/>
      <c r="AF541" s="768"/>
      <c r="AG541" s="769"/>
      <c r="AH541" s="769"/>
      <c r="AI541" s="769"/>
      <c r="AJ541" s="769"/>
      <c r="AK541" s="769"/>
      <c r="AL541" s="769"/>
      <c r="AM541" s="769"/>
      <c r="AN541" s="769"/>
      <c r="AO541" s="769"/>
      <c r="AP541" s="769"/>
      <c r="AQ541" s="769"/>
      <c r="AR541" s="769"/>
      <c r="AS541" s="769"/>
      <c r="AT541" s="769"/>
      <c r="AU541" s="769"/>
      <c r="AV541" s="769"/>
      <c r="AW541" s="769"/>
      <c r="AX541" s="769"/>
      <c r="AY541" s="769"/>
      <c r="AZ541" s="769"/>
      <c r="BA541" s="769"/>
      <c r="BB541" s="769"/>
      <c r="BC541" s="769"/>
      <c r="BD541" s="770"/>
      <c r="BE541" s="537"/>
      <c r="BF541" s="538"/>
      <c r="BG541" s="538"/>
      <c r="BH541" s="538"/>
      <c r="BI541" s="538"/>
      <c r="BJ541" s="538"/>
      <c r="BK541" s="538"/>
      <c r="BL541" s="539"/>
      <c r="BM541" s="332"/>
      <c r="BN541" s="286"/>
      <c r="BO541" s="286"/>
      <c r="BP541" s="286"/>
      <c r="BQ541" s="286" t="s">
        <v>21</v>
      </c>
      <c r="BR541" s="341"/>
      <c r="BS541" s="89"/>
    </row>
    <row r="542" spans="2:71" ht="11.1" customHeight="1">
      <c r="B542" s="590"/>
      <c r="C542" s="591"/>
      <c r="D542" s="592"/>
      <c r="E542" s="525"/>
      <c r="F542" s="526"/>
      <c r="G542" s="261"/>
      <c r="H542" s="261"/>
      <c r="I542" s="466" t="s">
        <v>49</v>
      </c>
      <c r="J542" s="261"/>
      <c r="K542" s="261"/>
      <c r="L542" s="466" t="s">
        <v>24</v>
      </c>
      <c r="M542" s="638"/>
      <c r="N542" s="638"/>
      <c r="O542" s="238"/>
      <c r="P542" s="522"/>
      <c r="Q542" s="415"/>
      <c r="R542" s="402"/>
      <c r="S542" s="402"/>
      <c r="T542" s="331"/>
      <c r="U542" s="402"/>
      <c r="V542" s="402"/>
      <c r="W542" s="331"/>
      <c r="X542" s="402"/>
      <c r="Y542" s="402"/>
      <c r="Z542" s="415"/>
      <c r="AA542" s="659"/>
      <c r="AB542" s="660"/>
      <c r="AC542" s="660"/>
      <c r="AD542" s="660"/>
      <c r="AE542" s="661"/>
      <c r="AF542" s="771"/>
      <c r="AG542" s="502"/>
      <c r="AH542" s="502"/>
      <c r="AI542" s="502"/>
      <c r="AJ542" s="502"/>
      <c r="AK542" s="502"/>
      <c r="AL542" s="502"/>
      <c r="AM542" s="502"/>
      <c r="AN542" s="502"/>
      <c r="AO542" s="502"/>
      <c r="AP542" s="502"/>
      <c r="AQ542" s="502"/>
      <c r="AR542" s="502"/>
      <c r="AS542" s="502"/>
      <c r="AT542" s="502"/>
      <c r="AU542" s="502"/>
      <c r="AV542" s="502"/>
      <c r="AW542" s="502"/>
      <c r="AX542" s="502"/>
      <c r="AY542" s="502"/>
      <c r="AZ542" s="502"/>
      <c r="BA542" s="502"/>
      <c r="BB542" s="502"/>
      <c r="BC542" s="502"/>
      <c r="BD542" s="772"/>
      <c r="BE542" s="540"/>
      <c r="BF542" s="398"/>
      <c r="BG542" s="398"/>
      <c r="BH542" s="398"/>
      <c r="BI542" s="398"/>
      <c r="BJ542" s="398"/>
      <c r="BK542" s="398"/>
      <c r="BL542" s="399"/>
      <c r="BM542" s="427"/>
      <c r="BN542" s="331"/>
      <c r="BO542" s="331"/>
      <c r="BP542" s="331"/>
      <c r="BQ542" s="331"/>
      <c r="BR542" s="507"/>
      <c r="BS542" s="89"/>
    </row>
    <row r="543" spans="2:71" ht="11.1" customHeight="1">
      <c r="B543" s="590"/>
      <c r="C543" s="591"/>
      <c r="D543" s="592"/>
      <c r="E543" s="527"/>
      <c r="F543" s="528"/>
      <c r="G543" s="637"/>
      <c r="H543" s="637"/>
      <c r="I543" s="563"/>
      <c r="J543" s="637"/>
      <c r="K543" s="637"/>
      <c r="L543" s="563"/>
      <c r="M543" s="563"/>
      <c r="N543" s="563"/>
      <c r="O543" s="31"/>
      <c r="P543" s="522"/>
      <c r="Q543" s="415"/>
      <c r="R543" s="402"/>
      <c r="S543" s="402"/>
      <c r="T543" s="331"/>
      <c r="U543" s="402"/>
      <c r="V543" s="402"/>
      <c r="W543" s="331"/>
      <c r="X543" s="402"/>
      <c r="Y543" s="402"/>
      <c r="Z543" s="415"/>
      <c r="AA543" s="659"/>
      <c r="AB543" s="660"/>
      <c r="AC543" s="660"/>
      <c r="AD543" s="660"/>
      <c r="AE543" s="661"/>
      <c r="AF543" s="771"/>
      <c r="AG543" s="502"/>
      <c r="AH543" s="502"/>
      <c r="AI543" s="502"/>
      <c r="AJ543" s="502"/>
      <c r="AK543" s="502"/>
      <c r="AL543" s="502"/>
      <c r="AM543" s="502"/>
      <c r="AN543" s="502"/>
      <c r="AO543" s="502"/>
      <c r="AP543" s="502"/>
      <c r="AQ543" s="502"/>
      <c r="AR543" s="502"/>
      <c r="AS543" s="502"/>
      <c r="AT543" s="502"/>
      <c r="AU543" s="502"/>
      <c r="AV543" s="502"/>
      <c r="AW543" s="502"/>
      <c r="AX543" s="502"/>
      <c r="AY543" s="502"/>
      <c r="AZ543" s="502"/>
      <c r="BA543" s="502"/>
      <c r="BB543" s="502"/>
      <c r="BC543" s="502"/>
      <c r="BD543" s="772"/>
      <c r="BE543" s="540"/>
      <c r="BF543" s="398"/>
      <c r="BG543" s="398"/>
      <c r="BH543" s="398"/>
      <c r="BI543" s="398"/>
      <c r="BJ543" s="398"/>
      <c r="BK543" s="398"/>
      <c r="BL543" s="399"/>
      <c r="BM543" s="427"/>
      <c r="BN543" s="331"/>
      <c r="BO543" s="331"/>
      <c r="BP543" s="331"/>
      <c r="BQ543" s="331"/>
      <c r="BR543" s="507"/>
      <c r="BS543" s="89"/>
    </row>
    <row r="544" spans="2:71" ht="11.1" customHeight="1">
      <c r="B544" s="590"/>
      <c r="C544" s="591"/>
      <c r="D544" s="592"/>
      <c r="E544" s="542" t="s">
        <v>39</v>
      </c>
      <c r="F544" s="639"/>
      <c r="G544" s="639"/>
      <c r="H544" s="639"/>
      <c r="I544" s="639"/>
      <c r="J544" s="639"/>
      <c r="K544" s="639"/>
      <c r="L544" s="639"/>
      <c r="M544" s="639"/>
      <c r="N544" s="639"/>
      <c r="O544" s="545" t="s">
        <v>55</v>
      </c>
      <c r="P544" s="522"/>
      <c r="Q544" s="415"/>
      <c r="R544" s="402"/>
      <c r="S544" s="402"/>
      <c r="T544" s="331"/>
      <c r="U544" s="402"/>
      <c r="V544" s="402"/>
      <c r="W544" s="331"/>
      <c r="X544" s="402"/>
      <c r="Y544" s="402"/>
      <c r="Z544" s="415"/>
      <c r="AA544" s="659"/>
      <c r="AB544" s="660"/>
      <c r="AC544" s="660"/>
      <c r="AD544" s="660"/>
      <c r="AE544" s="661"/>
      <c r="AF544" s="771"/>
      <c r="AG544" s="502"/>
      <c r="AH544" s="502"/>
      <c r="AI544" s="502"/>
      <c r="AJ544" s="502"/>
      <c r="AK544" s="502"/>
      <c r="AL544" s="502"/>
      <c r="AM544" s="502"/>
      <c r="AN544" s="502"/>
      <c r="AO544" s="502"/>
      <c r="AP544" s="502"/>
      <c r="AQ544" s="502"/>
      <c r="AR544" s="502"/>
      <c r="AS544" s="502"/>
      <c r="AT544" s="502"/>
      <c r="AU544" s="502"/>
      <c r="AV544" s="502"/>
      <c r="AW544" s="502"/>
      <c r="AX544" s="502"/>
      <c r="AY544" s="502"/>
      <c r="AZ544" s="502"/>
      <c r="BA544" s="502"/>
      <c r="BB544" s="502"/>
      <c r="BC544" s="502"/>
      <c r="BD544" s="772"/>
      <c r="BE544" s="540"/>
      <c r="BF544" s="398"/>
      <c r="BG544" s="398"/>
      <c r="BH544" s="398"/>
      <c r="BI544" s="398"/>
      <c r="BJ544" s="398"/>
      <c r="BK544" s="398"/>
      <c r="BL544" s="399"/>
      <c r="BM544" s="560" t="s">
        <v>39</v>
      </c>
      <c r="BN544" s="402"/>
      <c r="BO544" s="402"/>
      <c r="BP544" s="402"/>
      <c r="BQ544" s="466" t="s">
        <v>48</v>
      </c>
      <c r="BR544" s="511"/>
      <c r="BS544" s="89"/>
    </row>
    <row r="545" spans="1:71" ht="11.1" customHeight="1">
      <c r="B545" s="590"/>
      <c r="C545" s="591"/>
      <c r="D545" s="592"/>
      <c r="E545" s="543"/>
      <c r="F545" s="640"/>
      <c r="G545" s="640"/>
      <c r="H545" s="640"/>
      <c r="I545" s="640"/>
      <c r="J545" s="640"/>
      <c r="K545" s="640"/>
      <c r="L545" s="640"/>
      <c r="M545" s="640"/>
      <c r="N545" s="640"/>
      <c r="O545" s="515"/>
      <c r="P545" s="522"/>
      <c r="Q545" s="415"/>
      <c r="R545" s="402"/>
      <c r="S545" s="402"/>
      <c r="T545" s="331"/>
      <c r="U545" s="402"/>
      <c r="V545" s="402"/>
      <c r="W545" s="331"/>
      <c r="X545" s="402"/>
      <c r="Y545" s="402"/>
      <c r="Z545" s="415"/>
      <c r="AA545" s="659"/>
      <c r="AB545" s="660"/>
      <c r="AC545" s="660"/>
      <c r="AD545" s="660"/>
      <c r="AE545" s="661"/>
      <c r="AF545" s="771"/>
      <c r="AG545" s="502"/>
      <c r="AH545" s="502"/>
      <c r="AI545" s="502"/>
      <c r="AJ545" s="502"/>
      <c r="AK545" s="502"/>
      <c r="AL545" s="502"/>
      <c r="AM545" s="502"/>
      <c r="AN545" s="502"/>
      <c r="AO545" s="502"/>
      <c r="AP545" s="502"/>
      <c r="AQ545" s="502"/>
      <c r="AR545" s="502"/>
      <c r="AS545" s="502"/>
      <c r="AT545" s="502"/>
      <c r="AU545" s="502"/>
      <c r="AV545" s="502"/>
      <c r="AW545" s="502"/>
      <c r="AX545" s="502"/>
      <c r="AY545" s="502"/>
      <c r="AZ545" s="502"/>
      <c r="BA545" s="502"/>
      <c r="BB545" s="502"/>
      <c r="BC545" s="502"/>
      <c r="BD545" s="772"/>
      <c r="BE545" s="540"/>
      <c r="BF545" s="398"/>
      <c r="BG545" s="398"/>
      <c r="BH545" s="398"/>
      <c r="BI545" s="398"/>
      <c r="BJ545" s="398"/>
      <c r="BK545" s="398"/>
      <c r="BL545" s="399"/>
      <c r="BM545" s="560"/>
      <c r="BN545" s="402"/>
      <c r="BO545" s="402"/>
      <c r="BP545" s="402"/>
      <c r="BQ545" s="466"/>
      <c r="BR545" s="511"/>
      <c r="BS545" s="89"/>
    </row>
    <row r="546" spans="1:71" ht="11.1" customHeight="1">
      <c r="B546" s="395"/>
      <c r="C546" s="396"/>
      <c r="D546" s="397"/>
      <c r="E546" s="544"/>
      <c r="F546" s="641"/>
      <c r="G546" s="641"/>
      <c r="H546" s="641"/>
      <c r="I546" s="641"/>
      <c r="J546" s="641"/>
      <c r="K546" s="641"/>
      <c r="L546" s="641"/>
      <c r="M546" s="641"/>
      <c r="N546" s="641"/>
      <c r="O546" s="546"/>
      <c r="P546" s="567"/>
      <c r="Q546" s="416"/>
      <c r="R546" s="336"/>
      <c r="S546" s="336"/>
      <c r="T546" s="287"/>
      <c r="U546" s="336"/>
      <c r="V546" s="336"/>
      <c r="W546" s="287"/>
      <c r="X546" s="336"/>
      <c r="Y546" s="336"/>
      <c r="Z546" s="416"/>
      <c r="AA546" s="662"/>
      <c r="AB546" s="663"/>
      <c r="AC546" s="663"/>
      <c r="AD546" s="663"/>
      <c r="AE546" s="664"/>
      <c r="AF546" s="773"/>
      <c r="AG546" s="774"/>
      <c r="AH546" s="774"/>
      <c r="AI546" s="774"/>
      <c r="AJ546" s="774"/>
      <c r="AK546" s="774"/>
      <c r="AL546" s="774"/>
      <c r="AM546" s="774"/>
      <c r="AN546" s="774"/>
      <c r="AO546" s="774"/>
      <c r="AP546" s="774"/>
      <c r="AQ546" s="774"/>
      <c r="AR546" s="774"/>
      <c r="AS546" s="774"/>
      <c r="AT546" s="774"/>
      <c r="AU546" s="774"/>
      <c r="AV546" s="774"/>
      <c r="AW546" s="774"/>
      <c r="AX546" s="774"/>
      <c r="AY546" s="774"/>
      <c r="AZ546" s="774"/>
      <c r="BA546" s="774"/>
      <c r="BB546" s="774"/>
      <c r="BC546" s="774"/>
      <c r="BD546" s="775"/>
      <c r="BE546" s="737"/>
      <c r="BF546" s="738"/>
      <c r="BG546" s="738"/>
      <c r="BH546" s="738"/>
      <c r="BI546" s="738"/>
      <c r="BJ546" s="738"/>
      <c r="BK546" s="738"/>
      <c r="BL546" s="739"/>
      <c r="BM546" s="561"/>
      <c r="BN546" s="336"/>
      <c r="BO546" s="336"/>
      <c r="BP546" s="336"/>
      <c r="BQ546" s="512"/>
      <c r="BR546" s="513"/>
      <c r="BS546" s="89"/>
    </row>
    <row r="547" spans="1:71" ht="12" customHeight="1">
      <c r="C547" s="32" t="s">
        <v>68</v>
      </c>
      <c r="D547" s="22" t="s">
        <v>17</v>
      </c>
      <c r="E547" s="541" t="s">
        <v>1179</v>
      </c>
      <c r="F547" s="541"/>
      <c r="G547" s="541"/>
      <c r="H547" s="541"/>
      <c r="I547" s="541"/>
      <c r="J547" s="541"/>
      <c r="K547" s="541"/>
      <c r="L547" s="541"/>
      <c r="M547" s="541"/>
      <c r="N547" s="541"/>
      <c r="O547" s="541"/>
      <c r="P547" s="541"/>
      <c r="Q547" s="541"/>
      <c r="R547" s="541"/>
      <c r="S547" s="541"/>
      <c r="T547" s="541"/>
      <c r="U547" s="541"/>
      <c r="V547" s="541"/>
      <c r="W547" s="541"/>
      <c r="X547" s="541"/>
      <c r="Y547" s="541"/>
      <c r="Z547" s="541"/>
      <c r="AA547" s="541"/>
      <c r="AB547" s="541"/>
      <c r="AC547" s="541"/>
      <c r="AD547" s="541"/>
      <c r="AE547" s="541"/>
      <c r="AF547" s="541"/>
      <c r="AG547" s="541"/>
      <c r="AH547" s="541"/>
      <c r="AI547" s="541"/>
      <c r="AJ547" s="541"/>
      <c r="AK547" s="541"/>
      <c r="AL547" s="541"/>
      <c r="AM547" s="541"/>
      <c r="AN547" s="541"/>
      <c r="AO547" s="541"/>
      <c r="AP547" s="541"/>
      <c r="AQ547" s="541"/>
      <c r="AR547" s="541"/>
      <c r="AS547" s="541"/>
      <c r="AT547" s="541"/>
      <c r="AU547" s="541"/>
      <c r="AV547" s="541"/>
      <c r="AW547" s="541"/>
      <c r="AX547" s="541"/>
      <c r="AY547" s="541"/>
      <c r="AZ547" s="541"/>
      <c r="BA547" s="541"/>
      <c r="BB547" s="541"/>
      <c r="BC547" s="541"/>
      <c r="BD547" s="541"/>
      <c r="BE547" s="541"/>
      <c r="BF547" s="541"/>
      <c r="BG547" s="541"/>
      <c r="BH547" s="541"/>
      <c r="BI547" s="541"/>
      <c r="BJ547" s="541"/>
      <c r="BK547" s="541"/>
      <c r="BL547" s="541"/>
      <c r="BM547" s="541"/>
      <c r="BN547" s="541"/>
      <c r="BO547" s="541"/>
      <c r="BP547" s="541"/>
      <c r="BQ547" s="541"/>
      <c r="BR547" s="541"/>
      <c r="BS547" s="89"/>
    </row>
    <row r="548" spans="1:71" ht="12" customHeight="1">
      <c r="C548" s="32"/>
      <c r="D548" s="22"/>
      <c r="E548" s="275"/>
      <c r="F548" s="275"/>
      <c r="G548" s="275"/>
      <c r="H548" s="275"/>
      <c r="I548" s="275"/>
      <c r="J548" s="275"/>
      <c r="K548" s="275"/>
      <c r="L548" s="275"/>
      <c r="M548" s="275"/>
      <c r="N548" s="275"/>
      <c r="O548" s="275"/>
      <c r="P548" s="275"/>
      <c r="Q548" s="275"/>
      <c r="R548" s="275"/>
      <c r="S548" s="275"/>
      <c r="T548" s="275"/>
      <c r="U548" s="275"/>
      <c r="V548" s="275"/>
      <c r="W548" s="275"/>
      <c r="X548" s="275"/>
      <c r="Y548" s="275"/>
      <c r="Z548" s="275"/>
      <c r="AA548" s="275"/>
      <c r="AB548" s="275"/>
      <c r="AC548" s="275"/>
      <c r="AD548" s="275"/>
      <c r="AE548" s="275"/>
      <c r="AF548" s="275"/>
      <c r="AG548" s="275"/>
      <c r="AH548" s="275"/>
      <c r="AI548" s="275"/>
      <c r="AJ548" s="275"/>
      <c r="AK548" s="275"/>
      <c r="AL548" s="275"/>
      <c r="AM548" s="275"/>
      <c r="AN548" s="275"/>
      <c r="AO548" s="275"/>
      <c r="AP548" s="275"/>
      <c r="AQ548" s="275"/>
      <c r="AR548" s="275"/>
      <c r="AS548" s="275"/>
      <c r="AT548" s="275"/>
      <c r="AU548" s="275"/>
      <c r="AV548" s="275"/>
      <c r="AW548" s="275"/>
      <c r="AX548" s="275"/>
      <c r="AY548" s="275"/>
      <c r="AZ548" s="275"/>
      <c r="BA548" s="275"/>
      <c r="BB548" s="275"/>
      <c r="BC548" s="275"/>
      <c r="BD548" s="275"/>
      <c r="BE548" s="275"/>
      <c r="BF548" s="275"/>
      <c r="BG548" s="275"/>
      <c r="BH548" s="275"/>
      <c r="BI548" s="275"/>
      <c r="BJ548" s="275"/>
      <c r="BK548" s="275"/>
      <c r="BL548" s="275"/>
      <c r="BM548" s="275"/>
      <c r="BN548" s="275"/>
      <c r="BO548" s="275"/>
      <c r="BP548" s="275"/>
      <c r="BQ548" s="275"/>
      <c r="BR548" s="275"/>
      <c r="BS548" s="89"/>
    </row>
    <row r="549" spans="1:71" ht="12" customHeight="1">
      <c r="B549" s="32"/>
      <c r="C549" s="32" t="s">
        <v>68</v>
      </c>
      <c r="D549" s="22" t="s">
        <v>19</v>
      </c>
      <c r="E549" s="264" t="s">
        <v>1183</v>
      </c>
      <c r="F549" s="264"/>
      <c r="G549" s="264"/>
      <c r="H549" s="264"/>
      <c r="I549" s="264"/>
      <c r="J549" s="264"/>
      <c r="K549" s="264"/>
      <c r="L549" s="264"/>
      <c r="M549" s="264"/>
      <c r="N549" s="264"/>
      <c r="O549" s="264"/>
      <c r="P549" s="264"/>
      <c r="Q549" s="264"/>
      <c r="R549" s="264"/>
      <c r="S549" s="264"/>
      <c r="T549" s="264"/>
      <c r="U549" s="264"/>
      <c r="V549" s="264"/>
      <c r="W549" s="264"/>
      <c r="X549" s="264"/>
      <c r="Y549" s="264"/>
      <c r="Z549" s="264"/>
      <c r="AA549" s="264"/>
      <c r="AB549" s="264"/>
      <c r="AC549" s="264"/>
      <c r="AD549" s="264"/>
      <c r="AE549" s="264"/>
      <c r="AF549" s="264"/>
      <c r="AG549" s="264"/>
      <c r="AH549" s="264"/>
      <c r="AI549" s="264"/>
      <c r="AJ549" s="264"/>
      <c r="AK549" s="264"/>
      <c r="AL549" s="264"/>
      <c r="AM549" s="264"/>
      <c r="AN549" s="264"/>
      <c r="AO549" s="264"/>
      <c r="AP549" s="264"/>
      <c r="AQ549" s="264"/>
      <c r="AR549" s="264"/>
      <c r="AS549" s="264"/>
      <c r="AT549" s="264"/>
      <c r="AU549" s="264"/>
      <c r="AV549" s="264"/>
      <c r="AW549" s="264"/>
      <c r="AX549" s="264"/>
      <c r="AY549" s="264"/>
      <c r="AZ549" s="264"/>
      <c r="BA549" s="264"/>
      <c r="BB549" s="264"/>
      <c r="BC549" s="264"/>
      <c r="BD549" s="264"/>
      <c r="BE549" s="264"/>
      <c r="BF549" s="264"/>
      <c r="BG549" s="264"/>
      <c r="BH549" s="264"/>
      <c r="BI549" s="264"/>
      <c r="BJ549" s="264"/>
      <c r="BK549" s="264"/>
      <c r="BL549" s="264"/>
      <c r="BM549" s="264"/>
      <c r="BN549" s="264"/>
      <c r="BO549" s="264"/>
      <c r="BP549" s="264"/>
      <c r="BQ549" s="264"/>
      <c r="BR549" s="264"/>
      <c r="BS549" s="89"/>
    </row>
    <row r="550" spans="1:71" ht="12" customHeight="1">
      <c r="B550" s="22"/>
      <c r="C550" s="203"/>
      <c r="D550" s="203"/>
      <c r="E550" s="264"/>
      <c r="F550" s="264"/>
      <c r="G550" s="264"/>
      <c r="H550" s="264"/>
      <c r="I550" s="264"/>
      <c r="J550" s="264"/>
      <c r="K550" s="264"/>
      <c r="L550" s="264"/>
      <c r="M550" s="264"/>
      <c r="N550" s="264"/>
      <c r="O550" s="264"/>
      <c r="P550" s="264"/>
      <c r="Q550" s="264"/>
      <c r="R550" s="264"/>
      <c r="S550" s="264"/>
      <c r="T550" s="264"/>
      <c r="U550" s="264"/>
      <c r="V550" s="264"/>
      <c r="W550" s="264"/>
      <c r="X550" s="264"/>
      <c r="Y550" s="264"/>
      <c r="Z550" s="264"/>
      <c r="AA550" s="264"/>
      <c r="AB550" s="264"/>
      <c r="AC550" s="264"/>
      <c r="AD550" s="264"/>
      <c r="AE550" s="264"/>
      <c r="AF550" s="264"/>
      <c r="AG550" s="264"/>
      <c r="AH550" s="264"/>
      <c r="AI550" s="264"/>
      <c r="AJ550" s="264"/>
      <c r="AK550" s="264"/>
      <c r="AL550" s="264"/>
      <c r="AM550" s="264"/>
      <c r="AN550" s="264"/>
      <c r="AO550" s="264"/>
      <c r="AP550" s="264"/>
      <c r="AQ550" s="264"/>
      <c r="AR550" s="264"/>
      <c r="AS550" s="264"/>
      <c r="AT550" s="264"/>
      <c r="AU550" s="264"/>
      <c r="AV550" s="264"/>
      <c r="AW550" s="264"/>
      <c r="AX550" s="264"/>
      <c r="AY550" s="264"/>
      <c r="AZ550" s="264"/>
      <c r="BA550" s="264"/>
      <c r="BB550" s="264"/>
      <c r="BC550" s="264"/>
      <c r="BD550" s="264"/>
      <c r="BE550" s="264"/>
      <c r="BF550" s="264"/>
      <c r="BG550" s="264"/>
      <c r="BH550" s="264"/>
      <c r="BI550" s="264"/>
      <c r="BJ550" s="264"/>
      <c r="BK550" s="264"/>
      <c r="BL550" s="264"/>
      <c r="BM550" s="264"/>
      <c r="BN550" s="264"/>
      <c r="BO550" s="264"/>
      <c r="BP550" s="264"/>
      <c r="BQ550" s="264"/>
      <c r="BR550" s="264"/>
      <c r="BS550" s="89"/>
    </row>
    <row r="551" spans="1:71" ht="12" customHeight="1">
      <c r="B551" s="22"/>
      <c r="C551" s="32" t="s">
        <v>68</v>
      </c>
      <c r="D551" s="22" t="s">
        <v>20</v>
      </c>
      <c r="E551" s="502" t="s">
        <v>1248</v>
      </c>
      <c r="F551" s="502"/>
      <c r="G551" s="502"/>
      <c r="H551" s="502"/>
      <c r="I551" s="502"/>
      <c r="J551" s="502"/>
      <c r="K551" s="502"/>
      <c r="L551" s="502"/>
      <c r="M551" s="502"/>
      <c r="N551" s="502"/>
      <c r="O551" s="502"/>
      <c r="P551" s="502"/>
      <c r="Q551" s="502"/>
      <c r="R551" s="502"/>
      <c r="S551" s="502"/>
      <c r="T551" s="502"/>
      <c r="U551" s="502"/>
      <c r="V551" s="502"/>
      <c r="W551" s="502"/>
      <c r="X551" s="502"/>
      <c r="Y551" s="502"/>
      <c r="Z551" s="502"/>
      <c r="AA551" s="502"/>
      <c r="AB551" s="502"/>
      <c r="AC551" s="502"/>
      <c r="AD551" s="502"/>
      <c r="AE551" s="502"/>
      <c r="AF551" s="502"/>
      <c r="AG551" s="502"/>
      <c r="AH551" s="502"/>
      <c r="AI551" s="502"/>
      <c r="AJ551" s="502"/>
      <c r="AK551" s="502"/>
      <c r="AL551" s="502"/>
      <c r="AM551" s="502"/>
      <c r="AN551" s="502"/>
      <c r="AO551" s="502"/>
      <c r="AP551" s="502"/>
      <c r="AQ551" s="502"/>
      <c r="AR551" s="502"/>
      <c r="AS551" s="502"/>
      <c r="AT551" s="502"/>
      <c r="AU551" s="502"/>
      <c r="AV551" s="502"/>
      <c r="AW551" s="502"/>
      <c r="AX551" s="502"/>
      <c r="AY551" s="502"/>
      <c r="AZ551" s="502"/>
      <c r="BA551" s="502"/>
      <c r="BB551" s="502"/>
      <c r="BC551" s="502"/>
      <c r="BD551" s="502"/>
      <c r="BE551" s="502"/>
      <c r="BF551" s="502"/>
      <c r="BG551" s="502"/>
      <c r="BH551" s="502"/>
      <c r="BI551" s="502"/>
      <c r="BJ551" s="502"/>
      <c r="BK551" s="502"/>
      <c r="BL551" s="502"/>
      <c r="BM551" s="502"/>
      <c r="BN551" s="502"/>
      <c r="BO551" s="502"/>
      <c r="BP551" s="502"/>
      <c r="BQ551" s="502"/>
      <c r="BR551" s="502"/>
      <c r="BS551" s="89"/>
    </row>
    <row r="552" spans="1:71" ht="12" customHeight="1">
      <c r="B552" s="22"/>
      <c r="C552" s="89"/>
      <c r="D552" s="22"/>
      <c r="E552" s="502"/>
      <c r="F552" s="502"/>
      <c r="G552" s="502"/>
      <c r="H552" s="502"/>
      <c r="I552" s="502"/>
      <c r="J552" s="502"/>
      <c r="K552" s="502"/>
      <c r="L552" s="502"/>
      <c r="M552" s="502"/>
      <c r="N552" s="502"/>
      <c r="O552" s="502"/>
      <c r="P552" s="502"/>
      <c r="Q552" s="502"/>
      <c r="R552" s="502"/>
      <c r="S552" s="502"/>
      <c r="T552" s="502"/>
      <c r="U552" s="502"/>
      <c r="V552" s="502"/>
      <c r="W552" s="502"/>
      <c r="X552" s="502"/>
      <c r="Y552" s="502"/>
      <c r="Z552" s="502"/>
      <c r="AA552" s="502"/>
      <c r="AB552" s="502"/>
      <c r="AC552" s="502"/>
      <c r="AD552" s="502"/>
      <c r="AE552" s="502"/>
      <c r="AF552" s="502"/>
      <c r="AG552" s="502"/>
      <c r="AH552" s="502"/>
      <c r="AI552" s="502"/>
      <c r="AJ552" s="502"/>
      <c r="AK552" s="502"/>
      <c r="AL552" s="502"/>
      <c r="AM552" s="502"/>
      <c r="AN552" s="502"/>
      <c r="AO552" s="502"/>
      <c r="AP552" s="502"/>
      <c r="AQ552" s="502"/>
      <c r="AR552" s="502"/>
      <c r="AS552" s="502"/>
      <c r="AT552" s="502"/>
      <c r="AU552" s="502"/>
      <c r="AV552" s="502"/>
      <c r="AW552" s="502"/>
      <c r="AX552" s="502"/>
      <c r="AY552" s="502"/>
      <c r="AZ552" s="502"/>
      <c r="BA552" s="502"/>
      <c r="BB552" s="502"/>
      <c r="BC552" s="502"/>
      <c r="BD552" s="502"/>
      <c r="BE552" s="502"/>
      <c r="BF552" s="502"/>
      <c r="BG552" s="502"/>
      <c r="BH552" s="502"/>
      <c r="BI552" s="502"/>
      <c r="BJ552" s="502"/>
      <c r="BK552" s="502"/>
      <c r="BL552" s="502"/>
      <c r="BM552" s="502"/>
      <c r="BN552" s="502"/>
      <c r="BO552" s="502"/>
      <c r="BP552" s="502"/>
      <c r="BQ552" s="502"/>
      <c r="BR552" s="502"/>
      <c r="BS552" s="89"/>
    </row>
    <row r="553" spans="1:71" ht="12" customHeight="1">
      <c r="B553" s="22"/>
      <c r="C553" s="89"/>
      <c r="D553" s="22"/>
      <c r="E553" s="502"/>
      <c r="F553" s="502"/>
      <c r="G553" s="502"/>
      <c r="H553" s="502"/>
      <c r="I553" s="502"/>
      <c r="J553" s="502"/>
      <c r="K553" s="502"/>
      <c r="L553" s="502"/>
      <c r="M553" s="502"/>
      <c r="N553" s="502"/>
      <c r="O553" s="502"/>
      <c r="P553" s="502"/>
      <c r="Q553" s="502"/>
      <c r="R553" s="502"/>
      <c r="S553" s="502"/>
      <c r="T553" s="502"/>
      <c r="U553" s="502"/>
      <c r="V553" s="502"/>
      <c r="W553" s="502"/>
      <c r="X553" s="502"/>
      <c r="Y553" s="502"/>
      <c r="Z553" s="502"/>
      <c r="AA553" s="502"/>
      <c r="AB553" s="502"/>
      <c r="AC553" s="502"/>
      <c r="AD553" s="502"/>
      <c r="AE553" s="502"/>
      <c r="AF553" s="502"/>
      <c r="AG553" s="502"/>
      <c r="AH553" s="502"/>
      <c r="AI553" s="502"/>
      <c r="AJ553" s="502"/>
      <c r="AK553" s="502"/>
      <c r="AL553" s="502"/>
      <c r="AM553" s="502"/>
      <c r="AN553" s="502"/>
      <c r="AO553" s="502"/>
      <c r="AP553" s="502"/>
      <c r="AQ553" s="502"/>
      <c r="AR553" s="502"/>
      <c r="AS553" s="502"/>
      <c r="AT553" s="502"/>
      <c r="AU553" s="502"/>
      <c r="AV553" s="502"/>
      <c r="AW553" s="502"/>
      <c r="AX553" s="502"/>
      <c r="AY553" s="502"/>
      <c r="AZ553" s="502"/>
      <c r="BA553" s="502"/>
      <c r="BB553" s="502"/>
      <c r="BC553" s="502"/>
      <c r="BD553" s="502"/>
      <c r="BE553" s="502"/>
      <c r="BF553" s="502"/>
      <c r="BG553" s="502"/>
      <c r="BH553" s="502"/>
      <c r="BI553" s="502"/>
      <c r="BJ553" s="502"/>
      <c r="BK553" s="502"/>
      <c r="BL553" s="502"/>
      <c r="BM553" s="502"/>
      <c r="BN553" s="502"/>
      <c r="BO553" s="502"/>
      <c r="BP553" s="502"/>
      <c r="BQ553" s="502"/>
      <c r="BR553" s="502"/>
      <c r="BS553" s="89"/>
    </row>
    <row r="554" spans="1:71" ht="11.25" customHeight="1">
      <c r="B554" s="22"/>
      <c r="C554" s="32" t="s">
        <v>68</v>
      </c>
      <c r="D554" s="22" t="s">
        <v>11</v>
      </c>
      <c r="E554" s="246"/>
      <c r="F554" s="502" t="s">
        <v>1280</v>
      </c>
      <c r="G554" s="502"/>
      <c r="H554" s="502"/>
      <c r="I554" s="502"/>
      <c r="J554" s="502"/>
      <c r="K554" s="502"/>
      <c r="L554" s="502"/>
      <c r="M554" s="502"/>
      <c r="N554" s="502"/>
      <c r="O554" s="502"/>
      <c r="P554" s="502"/>
      <c r="Q554" s="502"/>
      <c r="R554" s="502"/>
      <c r="S554" s="502"/>
      <c r="T554" s="502"/>
      <c r="U554" s="502"/>
      <c r="V554" s="502"/>
      <c r="W554" s="502"/>
      <c r="X554" s="502"/>
      <c r="Y554" s="502"/>
      <c r="Z554" s="502"/>
      <c r="AA554" s="502"/>
      <c r="AB554" s="502"/>
      <c r="AC554" s="502"/>
      <c r="AD554" s="502"/>
      <c r="AE554" s="502"/>
      <c r="AF554" s="502"/>
      <c r="AG554" s="502"/>
      <c r="AH554" s="502"/>
      <c r="AI554" s="502"/>
      <c r="AJ554" s="502"/>
      <c r="AK554" s="502"/>
      <c r="AL554" s="502"/>
      <c r="AM554" s="502"/>
      <c r="AN554" s="502"/>
      <c r="AO554" s="502"/>
      <c r="AP554" s="502"/>
      <c r="AQ554" s="502"/>
      <c r="AR554" s="502"/>
      <c r="AS554" s="502"/>
      <c r="AT554" s="502"/>
      <c r="AU554" s="502"/>
      <c r="AV554" s="502"/>
      <c r="AW554" s="502"/>
      <c r="AX554" s="502"/>
      <c r="AY554" s="502"/>
      <c r="AZ554" s="502"/>
      <c r="BA554" s="502"/>
      <c r="BB554" s="502"/>
      <c r="BC554" s="502"/>
      <c r="BD554" s="502"/>
      <c r="BE554" s="502"/>
      <c r="BF554" s="502"/>
      <c r="BG554" s="502"/>
      <c r="BH554" s="502"/>
      <c r="BI554" s="502"/>
      <c r="BJ554" s="502"/>
      <c r="BK554" s="502"/>
      <c r="BL554" s="502"/>
      <c r="BM554" s="502"/>
      <c r="BN554" s="502"/>
      <c r="BO554" s="502"/>
      <c r="BP554" s="502"/>
      <c r="BQ554" s="502"/>
      <c r="BR554" s="502"/>
      <c r="BS554" s="502"/>
    </row>
    <row r="555" spans="1:71" ht="12" customHeight="1">
      <c r="A555" s="536" t="s">
        <v>1342</v>
      </c>
      <c r="B555" s="536"/>
      <c r="C555" s="536"/>
      <c r="D555" s="536"/>
      <c r="E555" s="536"/>
      <c r="F555" s="536"/>
      <c r="G555" s="536"/>
      <c r="H555" s="536"/>
      <c r="I555" s="536"/>
      <c r="J555" s="536"/>
      <c r="K555" s="536"/>
      <c r="L555" s="536"/>
      <c r="M555" s="536"/>
      <c r="N555" s="536"/>
      <c r="O555" s="536"/>
      <c r="P555" s="536"/>
      <c r="Q555" s="536"/>
      <c r="R555" s="536"/>
      <c r="S555" s="536"/>
      <c r="T555" s="536"/>
      <c r="U555" s="536"/>
      <c r="V555" s="536"/>
      <c r="W555" s="536"/>
      <c r="X555" s="536"/>
      <c r="Y555" s="536"/>
      <c r="Z555" s="536"/>
      <c r="AA555" s="72"/>
      <c r="AB555" s="72"/>
      <c r="AE555" s="22"/>
      <c r="AF555" s="22"/>
      <c r="BK555" s="22"/>
      <c r="BL555" s="22"/>
      <c r="BM555" s="22"/>
      <c r="BN555" s="22"/>
      <c r="BO555" s="22"/>
      <c r="BP555" s="22"/>
      <c r="BQ555" s="22"/>
      <c r="BR555" s="22"/>
      <c r="BS555" s="22"/>
    </row>
    <row r="556" spans="1:71" ht="12" customHeight="1">
      <c r="A556" s="536"/>
      <c r="B556" s="536"/>
      <c r="C556" s="536"/>
      <c r="D556" s="536"/>
      <c r="E556" s="536"/>
      <c r="F556" s="536"/>
      <c r="G556" s="536"/>
      <c r="H556" s="536"/>
      <c r="I556" s="536"/>
      <c r="J556" s="536"/>
      <c r="K556" s="536"/>
      <c r="L556" s="536"/>
      <c r="M556" s="536"/>
      <c r="N556" s="536"/>
      <c r="O556" s="536"/>
      <c r="P556" s="536"/>
      <c r="Q556" s="536"/>
      <c r="R556" s="536"/>
      <c r="S556" s="536"/>
      <c r="T556" s="536"/>
      <c r="U556" s="536"/>
      <c r="V556" s="536"/>
      <c r="W556" s="536"/>
      <c r="X556" s="536"/>
      <c r="Y556" s="536"/>
      <c r="Z556" s="536"/>
      <c r="BA556" s="22"/>
      <c r="BB556" s="22"/>
    </row>
    <row r="557" spans="1:71" ht="11.1" customHeight="1">
      <c r="B557" s="642" t="s">
        <v>1109</v>
      </c>
      <c r="C557" s="311"/>
      <c r="D557" s="371"/>
      <c r="E557" s="503" t="s">
        <v>614</v>
      </c>
      <c r="F557" s="504"/>
      <c r="G557" s="504"/>
      <c r="H557" s="504"/>
      <c r="I557" s="504"/>
      <c r="J557" s="504"/>
      <c r="K557" s="504"/>
      <c r="L557" s="504"/>
      <c r="M557" s="504"/>
      <c r="N557" s="504"/>
      <c r="O557" s="712"/>
      <c r="P557" s="332" t="s">
        <v>615</v>
      </c>
      <c r="Q557" s="286"/>
      <c r="R557" s="286"/>
      <c r="S557" s="286"/>
      <c r="T557" s="286"/>
      <c r="U557" s="286"/>
      <c r="V557" s="286"/>
      <c r="W557" s="286"/>
      <c r="X557" s="286"/>
      <c r="Y557" s="286"/>
      <c r="Z557" s="286"/>
      <c r="AA557" s="286"/>
      <c r="AB557" s="286"/>
      <c r="AC557" s="286"/>
      <c r="AD557" s="286"/>
      <c r="AE557" s="286"/>
      <c r="AF557" s="332" t="s">
        <v>612</v>
      </c>
      <c r="AG557" s="286"/>
      <c r="AH557" s="286"/>
      <c r="AI557" s="286"/>
      <c r="AJ557" s="286"/>
      <c r="AK557" s="286"/>
      <c r="AL557" s="286"/>
      <c r="AM557" s="286"/>
      <c r="AN557" s="286"/>
      <c r="AO557" s="286"/>
      <c r="AP557" s="286"/>
      <c r="AQ557" s="286"/>
      <c r="AR557" s="286"/>
      <c r="AS557" s="286"/>
      <c r="AT557" s="286"/>
      <c r="AU557" s="286"/>
      <c r="AV557" s="286"/>
      <c r="AW557" s="286"/>
      <c r="AX557" s="286"/>
      <c r="AY557" s="286"/>
      <c r="AZ557" s="286"/>
      <c r="BA557" s="286"/>
      <c r="BB557" s="286"/>
      <c r="BC557" s="286"/>
      <c r="BD557" s="341"/>
      <c r="BE557" s="537" t="s">
        <v>718</v>
      </c>
      <c r="BF557" s="538"/>
      <c r="BG557" s="538"/>
      <c r="BH557" s="538"/>
      <c r="BI557" s="538"/>
      <c r="BJ557" s="538"/>
      <c r="BK557" s="538"/>
      <c r="BL557" s="539"/>
      <c r="BM557" s="493" t="s">
        <v>1340</v>
      </c>
      <c r="BN557" s="494"/>
      <c r="BO557" s="494"/>
      <c r="BP557" s="494"/>
      <c r="BQ557" s="494"/>
      <c r="BR557" s="495"/>
      <c r="BS557" s="218"/>
    </row>
    <row r="558" spans="1:71" ht="11.1" customHeight="1">
      <c r="B558" s="650"/>
      <c r="C558" s="402"/>
      <c r="D558" s="752"/>
      <c r="E558" s="505"/>
      <c r="F558" s="506"/>
      <c r="G558" s="506"/>
      <c r="H558" s="506"/>
      <c r="I558" s="506"/>
      <c r="J558" s="506"/>
      <c r="K558" s="506"/>
      <c r="L558" s="506"/>
      <c r="M558" s="506"/>
      <c r="N558" s="506"/>
      <c r="O558" s="727"/>
      <c r="P558" s="333"/>
      <c r="Q558" s="287"/>
      <c r="R558" s="287"/>
      <c r="S558" s="287"/>
      <c r="T558" s="287"/>
      <c r="U558" s="287"/>
      <c r="V558" s="287"/>
      <c r="W558" s="287"/>
      <c r="X558" s="287"/>
      <c r="Y558" s="287"/>
      <c r="Z558" s="287"/>
      <c r="AA558" s="287"/>
      <c r="AB558" s="287"/>
      <c r="AC558" s="287"/>
      <c r="AD558" s="287"/>
      <c r="AE558" s="287"/>
      <c r="AF558" s="427"/>
      <c r="AG558" s="331"/>
      <c r="AH558" s="331"/>
      <c r="AI558" s="331"/>
      <c r="AJ558" s="331"/>
      <c r="AK558" s="331"/>
      <c r="AL558" s="331"/>
      <c r="AM558" s="331"/>
      <c r="AN558" s="331"/>
      <c r="AO558" s="331"/>
      <c r="AP558" s="331"/>
      <c r="AQ558" s="331"/>
      <c r="AR558" s="331"/>
      <c r="AS558" s="331"/>
      <c r="AT558" s="331"/>
      <c r="AU558" s="331"/>
      <c r="AV558" s="331"/>
      <c r="AW558" s="331"/>
      <c r="AX558" s="331"/>
      <c r="AY558" s="331"/>
      <c r="AZ558" s="331"/>
      <c r="BA558" s="331"/>
      <c r="BB558" s="331"/>
      <c r="BC558" s="331"/>
      <c r="BD558" s="507"/>
      <c r="BE558" s="540"/>
      <c r="BF558" s="398"/>
      <c r="BG558" s="398"/>
      <c r="BH558" s="398"/>
      <c r="BI558" s="398"/>
      <c r="BJ558" s="398"/>
      <c r="BK558" s="398"/>
      <c r="BL558" s="399"/>
      <c r="BM558" s="496"/>
      <c r="BN558" s="497"/>
      <c r="BO558" s="497"/>
      <c r="BP558" s="497"/>
      <c r="BQ558" s="497"/>
      <c r="BR558" s="498"/>
      <c r="BS558" s="218"/>
    </row>
    <row r="559" spans="1:71" ht="11.1" customHeight="1">
      <c r="B559" s="650"/>
      <c r="C559" s="402"/>
      <c r="D559" s="752"/>
      <c r="E559" s="680" t="s">
        <v>47</v>
      </c>
      <c r="F559" s="681"/>
      <c r="G559" s="681"/>
      <c r="H559" s="681"/>
      <c r="I559" s="681"/>
      <c r="J559" s="681"/>
      <c r="K559" s="681"/>
      <c r="L559" s="681"/>
      <c r="M559" s="681"/>
      <c r="N559" s="681"/>
      <c r="O559" s="682"/>
      <c r="P559" s="332" t="s">
        <v>608</v>
      </c>
      <c r="Q559" s="286"/>
      <c r="R559" s="286"/>
      <c r="S559" s="286"/>
      <c r="T559" s="286"/>
      <c r="U559" s="286"/>
      <c r="V559" s="286"/>
      <c r="W559" s="286"/>
      <c r="X559" s="286"/>
      <c r="Y559" s="286"/>
      <c r="Z559" s="286"/>
      <c r="AA559" s="291" t="s">
        <v>609</v>
      </c>
      <c r="AB559" s="311"/>
      <c r="AC559" s="311"/>
      <c r="AD559" s="311"/>
      <c r="AE559" s="311"/>
      <c r="AF559" s="427"/>
      <c r="AG559" s="331"/>
      <c r="AH559" s="331"/>
      <c r="AI559" s="331"/>
      <c r="AJ559" s="331"/>
      <c r="AK559" s="331"/>
      <c r="AL559" s="331"/>
      <c r="AM559" s="331"/>
      <c r="AN559" s="331"/>
      <c r="AO559" s="331"/>
      <c r="AP559" s="331"/>
      <c r="AQ559" s="331"/>
      <c r="AR559" s="331"/>
      <c r="AS559" s="331"/>
      <c r="AT559" s="331"/>
      <c r="AU559" s="331"/>
      <c r="AV559" s="331"/>
      <c r="AW559" s="331"/>
      <c r="AX559" s="331"/>
      <c r="AY559" s="331"/>
      <c r="AZ559" s="331"/>
      <c r="BA559" s="331"/>
      <c r="BB559" s="331"/>
      <c r="BC559" s="331"/>
      <c r="BD559" s="507"/>
      <c r="BE559" s="540"/>
      <c r="BF559" s="398"/>
      <c r="BG559" s="398"/>
      <c r="BH559" s="398"/>
      <c r="BI559" s="398"/>
      <c r="BJ559" s="398"/>
      <c r="BK559" s="398"/>
      <c r="BL559" s="399"/>
      <c r="BM559" s="496"/>
      <c r="BN559" s="497"/>
      <c r="BO559" s="497"/>
      <c r="BP559" s="497"/>
      <c r="BQ559" s="497"/>
      <c r="BR559" s="498"/>
      <c r="BS559" s="218"/>
    </row>
    <row r="560" spans="1:71" ht="11.1" customHeight="1">
      <c r="B560" s="308"/>
      <c r="C560" s="336"/>
      <c r="D560" s="372"/>
      <c r="E560" s="674"/>
      <c r="F560" s="675"/>
      <c r="G560" s="675"/>
      <c r="H560" s="675"/>
      <c r="I560" s="675"/>
      <c r="J560" s="675"/>
      <c r="K560" s="675"/>
      <c r="L560" s="675"/>
      <c r="M560" s="675"/>
      <c r="N560" s="675"/>
      <c r="O560" s="683"/>
      <c r="P560" s="333"/>
      <c r="Q560" s="287"/>
      <c r="R560" s="287"/>
      <c r="S560" s="287"/>
      <c r="T560" s="287"/>
      <c r="U560" s="287"/>
      <c r="V560" s="287"/>
      <c r="W560" s="287"/>
      <c r="X560" s="287"/>
      <c r="Y560" s="287"/>
      <c r="Z560" s="287"/>
      <c r="AA560" s="308"/>
      <c r="AB560" s="336"/>
      <c r="AC560" s="336"/>
      <c r="AD560" s="336"/>
      <c r="AE560" s="336"/>
      <c r="AF560" s="333"/>
      <c r="AG560" s="287"/>
      <c r="AH560" s="287"/>
      <c r="AI560" s="287"/>
      <c r="AJ560" s="287"/>
      <c r="AK560" s="287"/>
      <c r="AL560" s="287"/>
      <c r="AM560" s="287"/>
      <c r="AN560" s="287"/>
      <c r="AO560" s="287"/>
      <c r="AP560" s="287"/>
      <c r="AQ560" s="287"/>
      <c r="AR560" s="287"/>
      <c r="AS560" s="287"/>
      <c r="AT560" s="287"/>
      <c r="AU560" s="287"/>
      <c r="AV560" s="287"/>
      <c r="AW560" s="287"/>
      <c r="AX560" s="287"/>
      <c r="AY560" s="287"/>
      <c r="AZ560" s="287"/>
      <c r="BA560" s="287"/>
      <c r="BB560" s="287"/>
      <c r="BC560" s="287"/>
      <c r="BD560" s="342"/>
      <c r="BE560" s="540"/>
      <c r="BF560" s="398"/>
      <c r="BG560" s="398"/>
      <c r="BH560" s="398"/>
      <c r="BI560" s="398"/>
      <c r="BJ560" s="398"/>
      <c r="BK560" s="398"/>
      <c r="BL560" s="399"/>
      <c r="BM560" s="499"/>
      <c r="BN560" s="500"/>
      <c r="BO560" s="500"/>
      <c r="BP560" s="500"/>
      <c r="BQ560" s="500"/>
      <c r="BR560" s="501"/>
      <c r="BS560" s="218"/>
    </row>
    <row r="561" spans="2:71" ht="12" customHeight="1">
      <c r="B561" s="614"/>
      <c r="C561" s="615"/>
      <c r="D561" s="616"/>
      <c r="E561" s="348" t="s">
        <v>1079</v>
      </c>
      <c r="F561" s="349"/>
      <c r="G561" s="562"/>
      <c r="H561" s="562"/>
      <c r="I561" s="201" t="s">
        <v>22</v>
      </c>
      <c r="J561" s="562">
        <f>AA429</f>
        <v>0</v>
      </c>
      <c r="K561" s="562"/>
      <c r="L561" s="201" t="s">
        <v>34</v>
      </c>
      <c r="M561" s="562">
        <f>AD429</f>
        <v>0</v>
      </c>
      <c r="N561" s="562"/>
      <c r="O561" s="236" t="s">
        <v>35</v>
      </c>
      <c r="P561" s="348" t="s">
        <v>1079</v>
      </c>
      <c r="Q561" s="349"/>
      <c r="R561" s="606"/>
      <c r="S561" s="606"/>
      <c r="T561" s="286" t="s">
        <v>22</v>
      </c>
      <c r="U561" s="606"/>
      <c r="V561" s="606"/>
      <c r="W561" s="286" t="s">
        <v>34</v>
      </c>
      <c r="X561" s="606"/>
      <c r="Y561" s="606"/>
      <c r="Z561" s="349" t="s">
        <v>35</v>
      </c>
      <c r="AA561" s="759"/>
      <c r="AB561" s="760"/>
      <c r="AC561" s="760"/>
      <c r="AD561" s="760"/>
      <c r="AE561" s="761"/>
      <c r="AF561" s="743"/>
      <c r="AG561" s="744"/>
      <c r="AH561" s="744"/>
      <c r="AI561" s="744"/>
      <c r="AJ561" s="744"/>
      <c r="AK561" s="744"/>
      <c r="AL561" s="744"/>
      <c r="AM561" s="744"/>
      <c r="AN561" s="744"/>
      <c r="AO561" s="744"/>
      <c r="AP561" s="744"/>
      <c r="AQ561" s="744"/>
      <c r="AR561" s="744"/>
      <c r="AS561" s="744"/>
      <c r="AT561" s="744"/>
      <c r="AU561" s="744"/>
      <c r="AV561" s="744"/>
      <c r="AW561" s="744"/>
      <c r="AX561" s="744"/>
      <c r="AY561" s="744"/>
      <c r="AZ561" s="744"/>
      <c r="BA561" s="744"/>
      <c r="BB561" s="744"/>
      <c r="BC561" s="744"/>
      <c r="BD561" s="745"/>
      <c r="BE561" s="549"/>
      <c r="BF561" s="550"/>
      <c r="BG561" s="550"/>
      <c r="BH561" s="550"/>
      <c r="BI561" s="550"/>
      <c r="BJ561" s="550"/>
      <c r="BK561" s="550"/>
      <c r="BL561" s="551"/>
      <c r="BM561" s="530"/>
      <c r="BN561" s="531"/>
      <c r="BO561" s="531"/>
      <c r="BP561" s="531"/>
      <c r="BQ561" s="286" t="s">
        <v>21</v>
      </c>
      <c r="BR561" s="341"/>
      <c r="BS561" s="218"/>
    </row>
    <row r="562" spans="2:71" ht="11.1" customHeight="1">
      <c r="B562" s="617"/>
      <c r="C562" s="618"/>
      <c r="D562" s="619"/>
      <c r="E562" s="801"/>
      <c r="F562" s="802"/>
      <c r="G562" s="508"/>
      <c r="H562" s="508"/>
      <c r="I562" s="466" t="s">
        <v>49</v>
      </c>
      <c r="J562" s="508"/>
      <c r="K562" s="508"/>
      <c r="L562" s="466" t="s">
        <v>24</v>
      </c>
      <c r="M562" s="638"/>
      <c r="N562" s="638"/>
      <c r="O562" s="238"/>
      <c r="P562" s="522"/>
      <c r="Q562" s="415"/>
      <c r="R562" s="547"/>
      <c r="S562" s="547"/>
      <c r="T562" s="331"/>
      <c r="U562" s="547"/>
      <c r="V562" s="547"/>
      <c r="W562" s="331"/>
      <c r="X562" s="547"/>
      <c r="Y562" s="547"/>
      <c r="Z562" s="415"/>
      <c r="AA562" s="762"/>
      <c r="AB562" s="763"/>
      <c r="AC562" s="763"/>
      <c r="AD562" s="763"/>
      <c r="AE562" s="764"/>
      <c r="AF562" s="746"/>
      <c r="AG562" s="747"/>
      <c r="AH562" s="747"/>
      <c r="AI562" s="747"/>
      <c r="AJ562" s="747"/>
      <c r="AK562" s="747"/>
      <c r="AL562" s="747"/>
      <c r="AM562" s="747"/>
      <c r="AN562" s="747"/>
      <c r="AO562" s="747"/>
      <c r="AP562" s="747"/>
      <c r="AQ562" s="747"/>
      <c r="AR562" s="747"/>
      <c r="AS562" s="747"/>
      <c r="AT562" s="747"/>
      <c r="AU562" s="747"/>
      <c r="AV562" s="747"/>
      <c r="AW562" s="747"/>
      <c r="AX562" s="747"/>
      <c r="AY562" s="747"/>
      <c r="AZ562" s="747"/>
      <c r="BA562" s="747"/>
      <c r="BB562" s="747"/>
      <c r="BC562" s="747"/>
      <c r="BD562" s="748"/>
      <c r="BE562" s="552"/>
      <c r="BF562" s="553"/>
      <c r="BG562" s="553"/>
      <c r="BH562" s="553"/>
      <c r="BI562" s="553"/>
      <c r="BJ562" s="553"/>
      <c r="BK562" s="553"/>
      <c r="BL562" s="554"/>
      <c r="BM562" s="558"/>
      <c r="BN562" s="559"/>
      <c r="BO562" s="559"/>
      <c r="BP562" s="559"/>
      <c r="BQ562" s="331"/>
      <c r="BR562" s="507"/>
      <c r="BS562" s="89"/>
    </row>
    <row r="563" spans="2:71" ht="11.1" customHeight="1">
      <c r="B563" s="617"/>
      <c r="C563" s="618"/>
      <c r="D563" s="619"/>
      <c r="E563" s="803"/>
      <c r="F563" s="804"/>
      <c r="G563" s="509"/>
      <c r="H563" s="509"/>
      <c r="I563" s="563"/>
      <c r="J563" s="509"/>
      <c r="K563" s="509"/>
      <c r="L563" s="563"/>
      <c r="M563" s="563"/>
      <c r="N563" s="563"/>
      <c r="O563" s="31"/>
      <c r="P563" s="522"/>
      <c r="Q563" s="415"/>
      <c r="R563" s="547"/>
      <c r="S563" s="547"/>
      <c r="T563" s="331"/>
      <c r="U563" s="547"/>
      <c r="V563" s="547"/>
      <c r="W563" s="331"/>
      <c r="X563" s="547"/>
      <c r="Y563" s="547"/>
      <c r="Z563" s="415"/>
      <c r="AA563" s="762"/>
      <c r="AB563" s="763"/>
      <c r="AC563" s="763"/>
      <c r="AD563" s="763"/>
      <c r="AE563" s="764"/>
      <c r="AF563" s="746"/>
      <c r="AG563" s="747"/>
      <c r="AH563" s="747"/>
      <c r="AI563" s="747"/>
      <c r="AJ563" s="747"/>
      <c r="AK563" s="747"/>
      <c r="AL563" s="747"/>
      <c r="AM563" s="747"/>
      <c r="AN563" s="747"/>
      <c r="AO563" s="747"/>
      <c r="AP563" s="747"/>
      <c r="AQ563" s="747"/>
      <c r="AR563" s="747"/>
      <c r="AS563" s="747"/>
      <c r="AT563" s="747"/>
      <c r="AU563" s="747"/>
      <c r="AV563" s="747"/>
      <c r="AW563" s="747"/>
      <c r="AX563" s="747"/>
      <c r="AY563" s="747"/>
      <c r="AZ563" s="747"/>
      <c r="BA563" s="747"/>
      <c r="BB563" s="747"/>
      <c r="BC563" s="747"/>
      <c r="BD563" s="748"/>
      <c r="BE563" s="552"/>
      <c r="BF563" s="553"/>
      <c r="BG563" s="553"/>
      <c r="BH563" s="553"/>
      <c r="BI563" s="553"/>
      <c r="BJ563" s="553"/>
      <c r="BK563" s="553"/>
      <c r="BL563" s="554"/>
      <c r="BM563" s="558"/>
      <c r="BN563" s="559"/>
      <c r="BO563" s="559"/>
      <c r="BP563" s="559"/>
      <c r="BQ563" s="331"/>
      <c r="BR563" s="507"/>
      <c r="BS563" s="89"/>
    </row>
    <row r="564" spans="2:71" ht="11.1" customHeight="1">
      <c r="B564" s="617"/>
      <c r="C564" s="618"/>
      <c r="D564" s="619"/>
      <c r="E564" s="542" t="s">
        <v>39</v>
      </c>
      <c r="F564" s="677"/>
      <c r="G564" s="677"/>
      <c r="H564" s="677"/>
      <c r="I564" s="677"/>
      <c r="J564" s="677"/>
      <c r="K564" s="677"/>
      <c r="L564" s="677"/>
      <c r="M564" s="677"/>
      <c r="N564" s="677"/>
      <c r="O564" s="545" t="s">
        <v>55</v>
      </c>
      <c r="P564" s="522"/>
      <c r="Q564" s="415"/>
      <c r="R564" s="547"/>
      <c r="S564" s="547"/>
      <c r="T564" s="331"/>
      <c r="U564" s="547"/>
      <c r="V564" s="547"/>
      <c r="W564" s="331"/>
      <c r="X564" s="547"/>
      <c r="Y564" s="547"/>
      <c r="Z564" s="415"/>
      <c r="AA564" s="762"/>
      <c r="AB564" s="763"/>
      <c r="AC564" s="763"/>
      <c r="AD564" s="763"/>
      <c r="AE564" s="764"/>
      <c r="AF564" s="746"/>
      <c r="AG564" s="747"/>
      <c r="AH564" s="747"/>
      <c r="AI564" s="747"/>
      <c r="AJ564" s="747"/>
      <c r="AK564" s="747"/>
      <c r="AL564" s="747"/>
      <c r="AM564" s="747"/>
      <c r="AN564" s="747"/>
      <c r="AO564" s="747"/>
      <c r="AP564" s="747"/>
      <c r="AQ564" s="747"/>
      <c r="AR564" s="747"/>
      <c r="AS564" s="747"/>
      <c r="AT564" s="747"/>
      <c r="AU564" s="747"/>
      <c r="AV564" s="747"/>
      <c r="AW564" s="747"/>
      <c r="AX564" s="747"/>
      <c r="AY564" s="747"/>
      <c r="AZ564" s="747"/>
      <c r="BA564" s="747"/>
      <c r="BB564" s="747"/>
      <c r="BC564" s="747"/>
      <c r="BD564" s="748"/>
      <c r="BE564" s="552"/>
      <c r="BF564" s="553"/>
      <c r="BG564" s="553"/>
      <c r="BH564" s="553"/>
      <c r="BI564" s="553"/>
      <c r="BJ564" s="553"/>
      <c r="BK564" s="553"/>
      <c r="BL564" s="554"/>
      <c r="BM564" s="560" t="s">
        <v>39</v>
      </c>
      <c r="BN564" s="547"/>
      <c r="BO564" s="547"/>
      <c r="BP564" s="547"/>
      <c r="BQ564" s="466" t="s">
        <v>48</v>
      </c>
      <c r="BR564" s="511"/>
      <c r="BS564" s="89"/>
    </row>
    <row r="565" spans="2:71" ht="11.1" customHeight="1">
      <c r="B565" s="617"/>
      <c r="C565" s="618"/>
      <c r="D565" s="619"/>
      <c r="E565" s="543"/>
      <c r="F565" s="678"/>
      <c r="G565" s="678"/>
      <c r="H565" s="678"/>
      <c r="I565" s="678"/>
      <c r="J565" s="678"/>
      <c r="K565" s="678"/>
      <c r="L565" s="678"/>
      <c r="M565" s="678"/>
      <c r="N565" s="678"/>
      <c r="O565" s="515"/>
      <c r="P565" s="522"/>
      <c r="Q565" s="415"/>
      <c r="R565" s="547"/>
      <c r="S565" s="547"/>
      <c r="T565" s="331"/>
      <c r="U565" s="547"/>
      <c r="V565" s="547"/>
      <c r="W565" s="331"/>
      <c r="X565" s="547"/>
      <c r="Y565" s="547"/>
      <c r="Z565" s="415"/>
      <c r="AA565" s="762"/>
      <c r="AB565" s="763"/>
      <c r="AC565" s="763"/>
      <c r="AD565" s="763"/>
      <c r="AE565" s="764"/>
      <c r="AF565" s="746"/>
      <c r="AG565" s="747"/>
      <c r="AH565" s="747"/>
      <c r="AI565" s="747"/>
      <c r="AJ565" s="747"/>
      <c r="AK565" s="747"/>
      <c r="AL565" s="747"/>
      <c r="AM565" s="747"/>
      <c r="AN565" s="747"/>
      <c r="AO565" s="747"/>
      <c r="AP565" s="747"/>
      <c r="AQ565" s="747"/>
      <c r="AR565" s="747"/>
      <c r="AS565" s="747"/>
      <c r="AT565" s="747"/>
      <c r="AU565" s="747"/>
      <c r="AV565" s="747"/>
      <c r="AW565" s="747"/>
      <c r="AX565" s="747"/>
      <c r="AY565" s="747"/>
      <c r="AZ565" s="747"/>
      <c r="BA565" s="747"/>
      <c r="BB565" s="747"/>
      <c r="BC565" s="747"/>
      <c r="BD565" s="748"/>
      <c r="BE565" s="552"/>
      <c r="BF565" s="553"/>
      <c r="BG565" s="553"/>
      <c r="BH565" s="553"/>
      <c r="BI565" s="553"/>
      <c r="BJ565" s="553"/>
      <c r="BK565" s="553"/>
      <c r="BL565" s="554"/>
      <c r="BM565" s="560"/>
      <c r="BN565" s="547"/>
      <c r="BO565" s="547"/>
      <c r="BP565" s="547"/>
      <c r="BQ565" s="466"/>
      <c r="BR565" s="511"/>
      <c r="BS565" s="89"/>
    </row>
    <row r="566" spans="2:71" ht="11.1" customHeight="1">
      <c r="B566" s="620"/>
      <c r="C566" s="621"/>
      <c r="D566" s="622"/>
      <c r="E566" s="544"/>
      <c r="F566" s="679"/>
      <c r="G566" s="679"/>
      <c r="H566" s="679"/>
      <c r="I566" s="679"/>
      <c r="J566" s="679"/>
      <c r="K566" s="679"/>
      <c r="L566" s="679"/>
      <c r="M566" s="679"/>
      <c r="N566" s="679"/>
      <c r="O566" s="546"/>
      <c r="P566" s="567"/>
      <c r="Q566" s="416"/>
      <c r="R566" s="548"/>
      <c r="S566" s="548"/>
      <c r="T566" s="287"/>
      <c r="U566" s="548"/>
      <c r="V566" s="548"/>
      <c r="W566" s="287"/>
      <c r="X566" s="548"/>
      <c r="Y566" s="548"/>
      <c r="Z566" s="416"/>
      <c r="AA566" s="765"/>
      <c r="AB566" s="766"/>
      <c r="AC566" s="766"/>
      <c r="AD566" s="766"/>
      <c r="AE566" s="767"/>
      <c r="AF566" s="749"/>
      <c r="AG566" s="750"/>
      <c r="AH566" s="750"/>
      <c r="AI566" s="750"/>
      <c r="AJ566" s="750"/>
      <c r="AK566" s="750"/>
      <c r="AL566" s="750"/>
      <c r="AM566" s="750"/>
      <c r="AN566" s="750"/>
      <c r="AO566" s="750"/>
      <c r="AP566" s="750"/>
      <c r="AQ566" s="750"/>
      <c r="AR566" s="750"/>
      <c r="AS566" s="750"/>
      <c r="AT566" s="750"/>
      <c r="AU566" s="750"/>
      <c r="AV566" s="750"/>
      <c r="AW566" s="750"/>
      <c r="AX566" s="750"/>
      <c r="AY566" s="750"/>
      <c r="AZ566" s="750"/>
      <c r="BA566" s="750"/>
      <c r="BB566" s="750"/>
      <c r="BC566" s="750"/>
      <c r="BD566" s="751"/>
      <c r="BE566" s="555"/>
      <c r="BF566" s="556"/>
      <c r="BG566" s="556"/>
      <c r="BH566" s="556"/>
      <c r="BI566" s="556"/>
      <c r="BJ566" s="556"/>
      <c r="BK566" s="556"/>
      <c r="BL566" s="557"/>
      <c r="BM566" s="561"/>
      <c r="BN566" s="548"/>
      <c r="BO566" s="548"/>
      <c r="BP566" s="548"/>
      <c r="BQ566" s="512"/>
      <c r="BR566" s="513"/>
      <c r="BS566" s="89"/>
    </row>
    <row r="567" spans="2:71" ht="12" customHeight="1">
      <c r="B567" s="614"/>
      <c r="C567" s="615"/>
      <c r="D567" s="616"/>
      <c r="E567" s="348" t="s">
        <v>1079</v>
      </c>
      <c r="F567" s="349"/>
      <c r="G567" s="562"/>
      <c r="H567" s="562"/>
      <c r="I567" s="201" t="s">
        <v>22</v>
      </c>
      <c r="J567" s="562">
        <f>AG429</f>
        <v>0</v>
      </c>
      <c r="K567" s="562"/>
      <c r="L567" s="201" t="s">
        <v>34</v>
      </c>
      <c r="M567" s="562">
        <f>AJ429</f>
        <v>0</v>
      </c>
      <c r="N567" s="562"/>
      <c r="O567" s="236" t="s">
        <v>35</v>
      </c>
      <c r="P567" s="348" t="s">
        <v>1079</v>
      </c>
      <c r="Q567" s="349"/>
      <c r="R567" s="606"/>
      <c r="S567" s="606"/>
      <c r="T567" s="286" t="s">
        <v>22</v>
      </c>
      <c r="U567" s="606"/>
      <c r="V567" s="606"/>
      <c r="W567" s="286" t="s">
        <v>34</v>
      </c>
      <c r="X567" s="606"/>
      <c r="Y567" s="606"/>
      <c r="Z567" s="349" t="s">
        <v>35</v>
      </c>
      <c r="AA567" s="759"/>
      <c r="AB567" s="760"/>
      <c r="AC567" s="760"/>
      <c r="AD567" s="760"/>
      <c r="AE567" s="761"/>
      <c r="AF567" s="743"/>
      <c r="AG567" s="744"/>
      <c r="AH567" s="744"/>
      <c r="AI567" s="744"/>
      <c r="AJ567" s="744"/>
      <c r="AK567" s="744"/>
      <c r="AL567" s="744"/>
      <c r="AM567" s="744"/>
      <c r="AN567" s="744"/>
      <c r="AO567" s="744"/>
      <c r="AP567" s="744"/>
      <c r="AQ567" s="744"/>
      <c r="AR567" s="744"/>
      <c r="AS567" s="744"/>
      <c r="AT567" s="744"/>
      <c r="AU567" s="744"/>
      <c r="AV567" s="744"/>
      <c r="AW567" s="744"/>
      <c r="AX567" s="744"/>
      <c r="AY567" s="744"/>
      <c r="AZ567" s="744"/>
      <c r="BA567" s="744"/>
      <c r="BB567" s="744"/>
      <c r="BC567" s="744"/>
      <c r="BD567" s="745"/>
      <c r="BE567" s="549"/>
      <c r="BF567" s="550"/>
      <c r="BG567" s="550"/>
      <c r="BH567" s="550"/>
      <c r="BI567" s="550"/>
      <c r="BJ567" s="550"/>
      <c r="BK567" s="550"/>
      <c r="BL567" s="551"/>
      <c r="BM567" s="530"/>
      <c r="BN567" s="531"/>
      <c r="BO567" s="531"/>
      <c r="BP567" s="531"/>
      <c r="BQ567" s="286" t="s">
        <v>21</v>
      </c>
      <c r="BR567" s="341"/>
      <c r="BS567" s="89"/>
    </row>
    <row r="568" spans="2:71" ht="11.1" customHeight="1">
      <c r="B568" s="617"/>
      <c r="C568" s="618"/>
      <c r="D568" s="619"/>
      <c r="E568" s="801"/>
      <c r="F568" s="802"/>
      <c r="G568" s="508"/>
      <c r="H568" s="508"/>
      <c r="I568" s="466" t="s">
        <v>49</v>
      </c>
      <c r="J568" s="508"/>
      <c r="K568" s="508"/>
      <c r="L568" s="466" t="s">
        <v>24</v>
      </c>
      <c r="M568" s="638"/>
      <c r="N568" s="638"/>
      <c r="O568" s="238"/>
      <c r="P568" s="522"/>
      <c r="Q568" s="415"/>
      <c r="R568" s="547"/>
      <c r="S568" s="547"/>
      <c r="T568" s="331"/>
      <c r="U568" s="547"/>
      <c r="V568" s="547"/>
      <c r="W568" s="331"/>
      <c r="X568" s="547"/>
      <c r="Y568" s="547"/>
      <c r="Z568" s="415"/>
      <c r="AA568" s="762"/>
      <c r="AB568" s="763"/>
      <c r="AC568" s="763"/>
      <c r="AD568" s="763"/>
      <c r="AE568" s="764"/>
      <c r="AF568" s="746"/>
      <c r="AG568" s="747"/>
      <c r="AH568" s="747"/>
      <c r="AI568" s="747"/>
      <c r="AJ568" s="747"/>
      <c r="AK568" s="747"/>
      <c r="AL568" s="747"/>
      <c r="AM568" s="747"/>
      <c r="AN568" s="747"/>
      <c r="AO568" s="747"/>
      <c r="AP568" s="747"/>
      <c r="AQ568" s="747"/>
      <c r="AR568" s="747"/>
      <c r="AS568" s="747"/>
      <c r="AT568" s="747"/>
      <c r="AU568" s="747"/>
      <c r="AV568" s="747"/>
      <c r="AW568" s="747"/>
      <c r="AX568" s="747"/>
      <c r="AY568" s="747"/>
      <c r="AZ568" s="747"/>
      <c r="BA568" s="747"/>
      <c r="BB568" s="747"/>
      <c r="BC568" s="747"/>
      <c r="BD568" s="748"/>
      <c r="BE568" s="552"/>
      <c r="BF568" s="553"/>
      <c r="BG568" s="553"/>
      <c r="BH568" s="553"/>
      <c r="BI568" s="553"/>
      <c r="BJ568" s="553"/>
      <c r="BK568" s="553"/>
      <c r="BL568" s="554"/>
      <c r="BM568" s="558"/>
      <c r="BN568" s="559"/>
      <c r="BO568" s="559"/>
      <c r="BP568" s="559"/>
      <c r="BQ568" s="331"/>
      <c r="BR568" s="507"/>
      <c r="BS568" s="89"/>
    </row>
    <row r="569" spans="2:71" ht="11.1" customHeight="1">
      <c r="B569" s="617"/>
      <c r="C569" s="618"/>
      <c r="D569" s="619"/>
      <c r="E569" s="803"/>
      <c r="F569" s="804"/>
      <c r="G569" s="509"/>
      <c r="H569" s="509"/>
      <c r="I569" s="563"/>
      <c r="J569" s="509"/>
      <c r="K569" s="509"/>
      <c r="L569" s="563"/>
      <c r="M569" s="563"/>
      <c r="N569" s="563"/>
      <c r="O569" s="31"/>
      <c r="P569" s="522"/>
      <c r="Q569" s="415"/>
      <c r="R569" s="547"/>
      <c r="S569" s="547"/>
      <c r="T569" s="331"/>
      <c r="U569" s="547"/>
      <c r="V569" s="547"/>
      <c r="W569" s="331"/>
      <c r="X569" s="547"/>
      <c r="Y569" s="547"/>
      <c r="Z569" s="415"/>
      <c r="AA569" s="762"/>
      <c r="AB569" s="763"/>
      <c r="AC569" s="763"/>
      <c r="AD569" s="763"/>
      <c r="AE569" s="764"/>
      <c r="AF569" s="746"/>
      <c r="AG569" s="747"/>
      <c r="AH569" s="747"/>
      <c r="AI569" s="747"/>
      <c r="AJ569" s="747"/>
      <c r="AK569" s="747"/>
      <c r="AL569" s="747"/>
      <c r="AM569" s="747"/>
      <c r="AN569" s="747"/>
      <c r="AO569" s="747"/>
      <c r="AP569" s="747"/>
      <c r="AQ569" s="747"/>
      <c r="AR569" s="747"/>
      <c r="AS569" s="747"/>
      <c r="AT569" s="747"/>
      <c r="AU569" s="747"/>
      <c r="AV569" s="747"/>
      <c r="AW569" s="747"/>
      <c r="AX569" s="747"/>
      <c r="AY569" s="747"/>
      <c r="AZ569" s="747"/>
      <c r="BA569" s="747"/>
      <c r="BB569" s="747"/>
      <c r="BC569" s="747"/>
      <c r="BD569" s="748"/>
      <c r="BE569" s="552"/>
      <c r="BF569" s="553"/>
      <c r="BG569" s="553"/>
      <c r="BH569" s="553"/>
      <c r="BI569" s="553"/>
      <c r="BJ569" s="553"/>
      <c r="BK569" s="553"/>
      <c r="BL569" s="554"/>
      <c r="BM569" s="558"/>
      <c r="BN569" s="559"/>
      <c r="BO569" s="559"/>
      <c r="BP569" s="559"/>
      <c r="BQ569" s="331"/>
      <c r="BR569" s="507"/>
      <c r="BS569" s="89"/>
    </row>
    <row r="570" spans="2:71" ht="11.1" customHeight="1">
      <c r="B570" s="617"/>
      <c r="C570" s="618"/>
      <c r="D570" s="619"/>
      <c r="E570" s="542" t="s">
        <v>39</v>
      </c>
      <c r="F570" s="677"/>
      <c r="G570" s="677"/>
      <c r="H570" s="677"/>
      <c r="I570" s="677"/>
      <c r="J570" s="677"/>
      <c r="K570" s="677"/>
      <c r="L570" s="677"/>
      <c r="M570" s="677"/>
      <c r="N570" s="677"/>
      <c r="O570" s="545" t="s">
        <v>55</v>
      </c>
      <c r="P570" s="522"/>
      <c r="Q570" s="415"/>
      <c r="R570" s="547"/>
      <c r="S570" s="547"/>
      <c r="T570" s="331"/>
      <c r="U570" s="547"/>
      <c r="V570" s="547"/>
      <c r="W570" s="331"/>
      <c r="X570" s="547"/>
      <c r="Y570" s="547"/>
      <c r="Z570" s="415"/>
      <c r="AA570" s="762"/>
      <c r="AB570" s="763"/>
      <c r="AC570" s="763"/>
      <c r="AD570" s="763"/>
      <c r="AE570" s="764"/>
      <c r="AF570" s="746"/>
      <c r="AG570" s="747"/>
      <c r="AH570" s="747"/>
      <c r="AI570" s="747"/>
      <c r="AJ570" s="747"/>
      <c r="AK570" s="747"/>
      <c r="AL570" s="747"/>
      <c r="AM570" s="747"/>
      <c r="AN570" s="747"/>
      <c r="AO570" s="747"/>
      <c r="AP570" s="747"/>
      <c r="AQ570" s="747"/>
      <c r="AR570" s="747"/>
      <c r="AS570" s="747"/>
      <c r="AT570" s="747"/>
      <c r="AU570" s="747"/>
      <c r="AV570" s="747"/>
      <c r="AW570" s="747"/>
      <c r="AX570" s="747"/>
      <c r="AY570" s="747"/>
      <c r="AZ570" s="747"/>
      <c r="BA570" s="747"/>
      <c r="BB570" s="747"/>
      <c r="BC570" s="747"/>
      <c r="BD570" s="748"/>
      <c r="BE570" s="552"/>
      <c r="BF570" s="553"/>
      <c r="BG570" s="553"/>
      <c r="BH570" s="553"/>
      <c r="BI570" s="553"/>
      <c r="BJ570" s="553"/>
      <c r="BK570" s="553"/>
      <c r="BL570" s="554"/>
      <c r="BM570" s="560" t="s">
        <v>39</v>
      </c>
      <c r="BN570" s="547"/>
      <c r="BO570" s="547"/>
      <c r="BP570" s="547"/>
      <c r="BQ570" s="466" t="s">
        <v>48</v>
      </c>
      <c r="BR570" s="511"/>
      <c r="BS570" s="89"/>
    </row>
    <row r="571" spans="2:71" ht="11.1" customHeight="1">
      <c r="B571" s="617"/>
      <c r="C571" s="618"/>
      <c r="D571" s="619"/>
      <c r="E571" s="543"/>
      <c r="F571" s="678"/>
      <c r="G571" s="678"/>
      <c r="H571" s="678"/>
      <c r="I571" s="678"/>
      <c r="J571" s="678"/>
      <c r="K571" s="678"/>
      <c r="L571" s="678"/>
      <c r="M571" s="678"/>
      <c r="N571" s="678"/>
      <c r="O571" s="515"/>
      <c r="P571" s="522"/>
      <c r="Q571" s="415"/>
      <c r="R571" s="547"/>
      <c r="S571" s="547"/>
      <c r="T571" s="331"/>
      <c r="U571" s="547"/>
      <c r="V571" s="547"/>
      <c r="W571" s="331"/>
      <c r="X571" s="547"/>
      <c r="Y571" s="547"/>
      <c r="Z571" s="415"/>
      <c r="AA571" s="762"/>
      <c r="AB571" s="763"/>
      <c r="AC571" s="763"/>
      <c r="AD571" s="763"/>
      <c r="AE571" s="764"/>
      <c r="AF571" s="746"/>
      <c r="AG571" s="747"/>
      <c r="AH571" s="747"/>
      <c r="AI571" s="747"/>
      <c r="AJ571" s="747"/>
      <c r="AK571" s="747"/>
      <c r="AL571" s="747"/>
      <c r="AM571" s="747"/>
      <c r="AN571" s="747"/>
      <c r="AO571" s="747"/>
      <c r="AP571" s="747"/>
      <c r="AQ571" s="747"/>
      <c r="AR571" s="747"/>
      <c r="AS571" s="747"/>
      <c r="AT571" s="747"/>
      <c r="AU571" s="747"/>
      <c r="AV571" s="747"/>
      <c r="AW571" s="747"/>
      <c r="AX571" s="747"/>
      <c r="AY571" s="747"/>
      <c r="AZ571" s="747"/>
      <c r="BA571" s="747"/>
      <c r="BB571" s="747"/>
      <c r="BC571" s="747"/>
      <c r="BD571" s="748"/>
      <c r="BE571" s="552"/>
      <c r="BF571" s="553"/>
      <c r="BG571" s="553"/>
      <c r="BH571" s="553"/>
      <c r="BI571" s="553"/>
      <c r="BJ571" s="553"/>
      <c r="BK571" s="553"/>
      <c r="BL571" s="554"/>
      <c r="BM571" s="560"/>
      <c r="BN571" s="547"/>
      <c r="BO571" s="547"/>
      <c r="BP571" s="547"/>
      <c r="BQ571" s="466"/>
      <c r="BR571" s="511"/>
      <c r="BS571" s="89"/>
    </row>
    <row r="572" spans="2:71" ht="11.1" customHeight="1">
      <c r="B572" s="620"/>
      <c r="C572" s="621"/>
      <c r="D572" s="622"/>
      <c r="E572" s="544"/>
      <c r="F572" s="679"/>
      <c r="G572" s="679"/>
      <c r="H572" s="679"/>
      <c r="I572" s="679"/>
      <c r="J572" s="679"/>
      <c r="K572" s="679"/>
      <c r="L572" s="679"/>
      <c r="M572" s="679"/>
      <c r="N572" s="679"/>
      <c r="O572" s="546"/>
      <c r="P572" s="567"/>
      <c r="Q572" s="416"/>
      <c r="R572" s="548"/>
      <c r="S572" s="548"/>
      <c r="T572" s="287"/>
      <c r="U572" s="548"/>
      <c r="V572" s="548"/>
      <c r="W572" s="287"/>
      <c r="X572" s="548"/>
      <c r="Y572" s="548"/>
      <c r="Z572" s="416"/>
      <c r="AA572" s="765"/>
      <c r="AB572" s="766"/>
      <c r="AC572" s="766"/>
      <c r="AD572" s="766"/>
      <c r="AE572" s="767"/>
      <c r="AF572" s="749"/>
      <c r="AG572" s="750"/>
      <c r="AH572" s="750"/>
      <c r="AI572" s="750"/>
      <c r="AJ572" s="750"/>
      <c r="AK572" s="750"/>
      <c r="AL572" s="750"/>
      <c r="AM572" s="750"/>
      <c r="AN572" s="750"/>
      <c r="AO572" s="750"/>
      <c r="AP572" s="750"/>
      <c r="AQ572" s="750"/>
      <c r="AR572" s="750"/>
      <c r="AS572" s="750"/>
      <c r="AT572" s="750"/>
      <c r="AU572" s="750"/>
      <c r="AV572" s="750"/>
      <c r="AW572" s="750"/>
      <c r="AX572" s="750"/>
      <c r="AY572" s="750"/>
      <c r="AZ572" s="750"/>
      <c r="BA572" s="750"/>
      <c r="BB572" s="750"/>
      <c r="BC572" s="750"/>
      <c r="BD572" s="751"/>
      <c r="BE572" s="555"/>
      <c r="BF572" s="556"/>
      <c r="BG572" s="556"/>
      <c r="BH572" s="556"/>
      <c r="BI572" s="556"/>
      <c r="BJ572" s="556"/>
      <c r="BK572" s="556"/>
      <c r="BL572" s="557"/>
      <c r="BM572" s="561"/>
      <c r="BN572" s="548"/>
      <c r="BO572" s="548"/>
      <c r="BP572" s="548"/>
      <c r="BQ572" s="512"/>
      <c r="BR572" s="513"/>
      <c r="BS572" s="89"/>
    </row>
    <row r="573" spans="2:71" ht="12" customHeight="1">
      <c r="B573" s="614"/>
      <c r="C573" s="615"/>
      <c r="D573" s="616"/>
      <c r="E573" s="348" t="s">
        <v>1079</v>
      </c>
      <c r="F573" s="349"/>
      <c r="G573" s="562"/>
      <c r="H573" s="562"/>
      <c r="I573" s="201" t="s">
        <v>22</v>
      </c>
      <c r="J573" s="562">
        <f>AM429</f>
        <v>0</v>
      </c>
      <c r="K573" s="562"/>
      <c r="L573" s="201" t="s">
        <v>34</v>
      </c>
      <c r="M573" s="562">
        <f>AP429</f>
        <v>0</v>
      </c>
      <c r="N573" s="562"/>
      <c r="O573" s="236" t="s">
        <v>35</v>
      </c>
      <c r="P573" s="348" t="s">
        <v>1079</v>
      </c>
      <c r="Q573" s="349"/>
      <c r="R573" s="606"/>
      <c r="S573" s="606"/>
      <c r="T573" s="286" t="s">
        <v>22</v>
      </c>
      <c r="U573" s="606"/>
      <c r="V573" s="606"/>
      <c r="W573" s="286" t="s">
        <v>34</v>
      </c>
      <c r="X573" s="606"/>
      <c r="Y573" s="606"/>
      <c r="Z573" s="349" t="s">
        <v>35</v>
      </c>
      <c r="AA573" s="759"/>
      <c r="AB573" s="760"/>
      <c r="AC573" s="760"/>
      <c r="AD573" s="760"/>
      <c r="AE573" s="761"/>
      <c r="AF573" s="743"/>
      <c r="AG573" s="744"/>
      <c r="AH573" s="744"/>
      <c r="AI573" s="744"/>
      <c r="AJ573" s="744"/>
      <c r="AK573" s="744"/>
      <c r="AL573" s="744"/>
      <c r="AM573" s="744"/>
      <c r="AN573" s="744"/>
      <c r="AO573" s="744"/>
      <c r="AP573" s="744"/>
      <c r="AQ573" s="744"/>
      <c r="AR573" s="744"/>
      <c r="AS573" s="744"/>
      <c r="AT573" s="744"/>
      <c r="AU573" s="744"/>
      <c r="AV573" s="744"/>
      <c r="AW573" s="744"/>
      <c r="AX573" s="744"/>
      <c r="AY573" s="744"/>
      <c r="AZ573" s="744"/>
      <c r="BA573" s="744"/>
      <c r="BB573" s="744"/>
      <c r="BC573" s="744"/>
      <c r="BD573" s="745"/>
      <c r="BE573" s="549"/>
      <c r="BF573" s="550"/>
      <c r="BG573" s="550"/>
      <c r="BH573" s="550"/>
      <c r="BI573" s="550"/>
      <c r="BJ573" s="550"/>
      <c r="BK573" s="550"/>
      <c r="BL573" s="551"/>
      <c r="BM573" s="530"/>
      <c r="BN573" s="531"/>
      <c r="BO573" s="531"/>
      <c r="BP573" s="531"/>
      <c r="BQ573" s="286" t="s">
        <v>21</v>
      </c>
      <c r="BR573" s="341"/>
      <c r="BS573" s="89"/>
    </row>
    <row r="574" spans="2:71" ht="11.1" customHeight="1">
      <c r="B574" s="617"/>
      <c r="C574" s="618"/>
      <c r="D574" s="619"/>
      <c r="E574" s="801"/>
      <c r="F574" s="802"/>
      <c r="G574" s="508"/>
      <c r="H574" s="508"/>
      <c r="I574" s="466" t="s">
        <v>49</v>
      </c>
      <c r="J574" s="508"/>
      <c r="K574" s="508"/>
      <c r="L574" s="466" t="s">
        <v>24</v>
      </c>
      <c r="M574" s="638"/>
      <c r="N574" s="638"/>
      <c r="O574" s="238"/>
      <c r="P574" s="522"/>
      <c r="Q574" s="415"/>
      <c r="R574" s="547"/>
      <c r="S574" s="547"/>
      <c r="T574" s="331"/>
      <c r="U574" s="547"/>
      <c r="V574" s="547"/>
      <c r="W574" s="331"/>
      <c r="X574" s="547"/>
      <c r="Y574" s="547"/>
      <c r="Z574" s="415"/>
      <c r="AA574" s="762"/>
      <c r="AB574" s="763"/>
      <c r="AC574" s="763"/>
      <c r="AD574" s="763"/>
      <c r="AE574" s="764"/>
      <c r="AF574" s="746"/>
      <c r="AG574" s="747"/>
      <c r="AH574" s="747"/>
      <c r="AI574" s="747"/>
      <c r="AJ574" s="747"/>
      <c r="AK574" s="747"/>
      <c r="AL574" s="747"/>
      <c r="AM574" s="747"/>
      <c r="AN574" s="747"/>
      <c r="AO574" s="747"/>
      <c r="AP574" s="747"/>
      <c r="AQ574" s="747"/>
      <c r="AR574" s="747"/>
      <c r="AS574" s="747"/>
      <c r="AT574" s="747"/>
      <c r="AU574" s="747"/>
      <c r="AV574" s="747"/>
      <c r="AW574" s="747"/>
      <c r="AX574" s="747"/>
      <c r="AY574" s="747"/>
      <c r="AZ574" s="747"/>
      <c r="BA574" s="747"/>
      <c r="BB574" s="747"/>
      <c r="BC574" s="747"/>
      <c r="BD574" s="748"/>
      <c r="BE574" s="552"/>
      <c r="BF574" s="553"/>
      <c r="BG574" s="553"/>
      <c r="BH574" s="553"/>
      <c r="BI574" s="553"/>
      <c r="BJ574" s="553"/>
      <c r="BK574" s="553"/>
      <c r="BL574" s="554"/>
      <c r="BM574" s="558"/>
      <c r="BN574" s="559"/>
      <c r="BO574" s="559"/>
      <c r="BP574" s="559"/>
      <c r="BQ574" s="331"/>
      <c r="BR574" s="507"/>
      <c r="BS574" s="89"/>
    </row>
    <row r="575" spans="2:71" ht="11.1" customHeight="1">
      <c r="B575" s="617"/>
      <c r="C575" s="618"/>
      <c r="D575" s="619"/>
      <c r="E575" s="803"/>
      <c r="F575" s="804"/>
      <c r="G575" s="509"/>
      <c r="H575" s="509"/>
      <c r="I575" s="563"/>
      <c r="J575" s="509"/>
      <c r="K575" s="509"/>
      <c r="L575" s="563"/>
      <c r="M575" s="563"/>
      <c r="N575" s="563"/>
      <c r="O575" s="31"/>
      <c r="P575" s="522"/>
      <c r="Q575" s="415"/>
      <c r="R575" s="547"/>
      <c r="S575" s="547"/>
      <c r="T575" s="331"/>
      <c r="U575" s="547"/>
      <c r="V575" s="547"/>
      <c r="W575" s="331"/>
      <c r="X575" s="547"/>
      <c r="Y575" s="547"/>
      <c r="Z575" s="415"/>
      <c r="AA575" s="762"/>
      <c r="AB575" s="763"/>
      <c r="AC575" s="763"/>
      <c r="AD575" s="763"/>
      <c r="AE575" s="764"/>
      <c r="AF575" s="746"/>
      <c r="AG575" s="747"/>
      <c r="AH575" s="747"/>
      <c r="AI575" s="747"/>
      <c r="AJ575" s="747"/>
      <c r="AK575" s="747"/>
      <c r="AL575" s="747"/>
      <c r="AM575" s="747"/>
      <c r="AN575" s="747"/>
      <c r="AO575" s="747"/>
      <c r="AP575" s="747"/>
      <c r="AQ575" s="747"/>
      <c r="AR575" s="747"/>
      <c r="AS575" s="747"/>
      <c r="AT575" s="747"/>
      <c r="AU575" s="747"/>
      <c r="AV575" s="747"/>
      <c r="AW575" s="747"/>
      <c r="AX575" s="747"/>
      <c r="AY575" s="747"/>
      <c r="AZ575" s="747"/>
      <c r="BA575" s="747"/>
      <c r="BB575" s="747"/>
      <c r="BC575" s="747"/>
      <c r="BD575" s="748"/>
      <c r="BE575" s="552"/>
      <c r="BF575" s="553"/>
      <c r="BG575" s="553"/>
      <c r="BH575" s="553"/>
      <c r="BI575" s="553"/>
      <c r="BJ575" s="553"/>
      <c r="BK575" s="553"/>
      <c r="BL575" s="554"/>
      <c r="BM575" s="558"/>
      <c r="BN575" s="559"/>
      <c r="BO575" s="559"/>
      <c r="BP575" s="559"/>
      <c r="BQ575" s="331"/>
      <c r="BR575" s="507"/>
      <c r="BS575" s="89"/>
    </row>
    <row r="576" spans="2:71" ht="11.1" customHeight="1">
      <c r="B576" s="617"/>
      <c r="C576" s="618"/>
      <c r="D576" s="619"/>
      <c r="E576" s="542" t="s">
        <v>39</v>
      </c>
      <c r="F576" s="677"/>
      <c r="G576" s="677"/>
      <c r="H576" s="677"/>
      <c r="I576" s="677"/>
      <c r="J576" s="677"/>
      <c r="K576" s="677"/>
      <c r="L576" s="677"/>
      <c r="M576" s="677"/>
      <c r="N576" s="677"/>
      <c r="O576" s="545" t="s">
        <v>55</v>
      </c>
      <c r="P576" s="522"/>
      <c r="Q576" s="415"/>
      <c r="R576" s="547"/>
      <c r="S576" s="547"/>
      <c r="T576" s="331"/>
      <c r="U576" s="547"/>
      <c r="V576" s="547"/>
      <c r="W576" s="331"/>
      <c r="X576" s="547"/>
      <c r="Y576" s="547"/>
      <c r="Z576" s="415"/>
      <c r="AA576" s="762"/>
      <c r="AB576" s="763"/>
      <c r="AC576" s="763"/>
      <c r="AD576" s="763"/>
      <c r="AE576" s="764"/>
      <c r="AF576" s="746"/>
      <c r="AG576" s="747"/>
      <c r="AH576" s="747"/>
      <c r="AI576" s="747"/>
      <c r="AJ576" s="747"/>
      <c r="AK576" s="747"/>
      <c r="AL576" s="747"/>
      <c r="AM576" s="747"/>
      <c r="AN576" s="747"/>
      <c r="AO576" s="747"/>
      <c r="AP576" s="747"/>
      <c r="AQ576" s="747"/>
      <c r="AR576" s="747"/>
      <c r="AS576" s="747"/>
      <c r="AT576" s="747"/>
      <c r="AU576" s="747"/>
      <c r="AV576" s="747"/>
      <c r="AW576" s="747"/>
      <c r="AX576" s="747"/>
      <c r="AY576" s="747"/>
      <c r="AZ576" s="747"/>
      <c r="BA576" s="747"/>
      <c r="BB576" s="747"/>
      <c r="BC576" s="747"/>
      <c r="BD576" s="748"/>
      <c r="BE576" s="552"/>
      <c r="BF576" s="553"/>
      <c r="BG576" s="553"/>
      <c r="BH576" s="553"/>
      <c r="BI576" s="553"/>
      <c r="BJ576" s="553"/>
      <c r="BK576" s="553"/>
      <c r="BL576" s="554"/>
      <c r="BM576" s="560" t="s">
        <v>39</v>
      </c>
      <c r="BN576" s="547"/>
      <c r="BO576" s="547"/>
      <c r="BP576" s="547"/>
      <c r="BQ576" s="466" t="s">
        <v>48</v>
      </c>
      <c r="BR576" s="511"/>
      <c r="BS576" s="89"/>
    </row>
    <row r="577" spans="2:71" ht="11.1" customHeight="1">
      <c r="B577" s="617"/>
      <c r="C577" s="618"/>
      <c r="D577" s="619"/>
      <c r="E577" s="543"/>
      <c r="F577" s="678"/>
      <c r="G577" s="678"/>
      <c r="H577" s="678"/>
      <c r="I577" s="678"/>
      <c r="J577" s="678"/>
      <c r="K577" s="678"/>
      <c r="L577" s="678"/>
      <c r="M577" s="678"/>
      <c r="N577" s="678"/>
      <c r="O577" s="515"/>
      <c r="P577" s="522"/>
      <c r="Q577" s="415"/>
      <c r="R577" s="547"/>
      <c r="S577" s="547"/>
      <c r="T577" s="331"/>
      <c r="U577" s="547"/>
      <c r="V577" s="547"/>
      <c r="W577" s="331"/>
      <c r="X577" s="547"/>
      <c r="Y577" s="547"/>
      <c r="Z577" s="415"/>
      <c r="AA577" s="762"/>
      <c r="AB577" s="763"/>
      <c r="AC577" s="763"/>
      <c r="AD577" s="763"/>
      <c r="AE577" s="764"/>
      <c r="AF577" s="746"/>
      <c r="AG577" s="747"/>
      <c r="AH577" s="747"/>
      <c r="AI577" s="747"/>
      <c r="AJ577" s="747"/>
      <c r="AK577" s="747"/>
      <c r="AL577" s="747"/>
      <c r="AM577" s="747"/>
      <c r="AN577" s="747"/>
      <c r="AO577" s="747"/>
      <c r="AP577" s="747"/>
      <c r="AQ577" s="747"/>
      <c r="AR577" s="747"/>
      <c r="AS577" s="747"/>
      <c r="AT577" s="747"/>
      <c r="AU577" s="747"/>
      <c r="AV577" s="747"/>
      <c r="AW577" s="747"/>
      <c r="AX577" s="747"/>
      <c r="AY577" s="747"/>
      <c r="AZ577" s="747"/>
      <c r="BA577" s="747"/>
      <c r="BB577" s="747"/>
      <c r="BC577" s="747"/>
      <c r="BD577" s="748"/>
      <c r="BE577" s="552"/>
      <c r="BF577" s="553"/>
      <c r="BG577" s="553"/>
      <c r="BH577" s="553"/>
      <c r="BI577" s="553"/>
      <c r="BJ577" s="553"/>
      <c r="BK577" s="553"/>
      <c r="BL577" s="554"/>
      <c r="BM577" s="560"/>
      <c r="BN577" s="547"/>
      <c r="BO577" s="547"/>
      <c r="BP577" s="547"/>
      <c r="BQ577" s="466"/>
      <c r="BR577" s="511"/>
      <c r="BS577" s="89"/>
    </row>
    <row r="578" spans="2:71" ht="11.1" customHeight="1">
      <c r="B578" s="620"/>
      <c r="C578" s="621"/>
      <c r="D578" s="622"/>
      <c r="E578" s="544"/>
      <c r="F578" s="679"/>
      <c r="G578" s="679"/>
      <c r="H578" s="679"/>
      <c r="I578" s="679"/>
      <c r="J578" s="679"/>
      <c r="K578" s="679"/>
      <c r="L578" s="679"/>
      <c r="M578" s="679"/>
      <c r="N578" s="679"/>
      <c r="O578" s="546"/>
      <c r="P578" s="567"/>
      <c r="Q578" s="416"/>
      <c r="R578" s="548"/>
      <c r="S578" s="548"/>
      <c r="T578" s="287"/>
      <c r="U578" s="548"/>
      <c r="V578" s="548"/>
      <c r="W578" s="287"/>
      <c r="X578" s="548"/>
      <c r="Y578" s="548"/>
      <c r="Z578" s="416"/>
      <c r="AA578" s="765"/>
      <c r="AB578" s="766"/>
      <c r="AC578" s="766"/>
      <c r="AD578" s="766"/>
      <c r="AE578" s="767"/>
      <c r="AF578" s="749"/>
      <c r="AG578" s="750"/>
      <c r="AH578" s="750"/>
      <c r="AI578" s="750"/>
      <c r="AJ578" s="750"/>
      <c r="AK578" s="750"/>
      <c r="AL578" s="750"/>
      <c r="AM578" s="750"/>
      <c r="AN578" s="750"/>
      <c r="AO578" s="750"/>
      <c r="AP578" s="750"/>
      <c r="AQ578" s="750"/>
      <c r="AR578" s="750"/>
      <c r="AS578" s="750"/>
      <c r="AT578" s="750"/>
      <c r="AU578" s="750"/>
      <c r="AV578" s="750"/>
      <c r="AW578" s="750"/>
      <c r="AX578" s="750"/>
      <c r="AY578" s="750"/>
      <c r="AZ578" s="750"/>
      <c r="BA578" s="750"/>
      <c r="BB578" s="750"/>
      <c r="BC578" s="750"/>
      <c r="BD578" s="751"/>
      <c r="BE578" s="555"/>
      <c r="BF578" s="556"/>
      <c r="BG578" s="556"/>
      <c r="BH578" s="556"/>
      <c r="BI578" s="556"/>
      <c r="BJ578" s="556"/>
      <c r="BK578" s="556"/>
      <c r="BL578" s="557"/>
      <c r="BM578" s="561"/>
      <c r="BN578" s="548"/>
      <c r="BO578" s="548"/>
      <c r="BP578" s="548"/>
      <c r="BQ578" s="512"/>
      <c r="BR578" s="513"/>
      <c r="BS578" s="89"/>
    </row>
    <row r="579" spans="2:71" ht="12" customHeight="1">
      <c r="B579" s="614"/>
      <c r="C579" s="615"/>
      <c r="D579" s="616"/>
      <c r="E579" s="348" t="s">
        <v>1079</v>
      </c>
      <c r="F579" s="349"/>
      <c r="G579" s="562"/>
      <c r="H579" s="562"/>
      <c r="I579" s="201" t="s">
        <v>22</v>
      </c>
      <c r="J579" s="562">
        <f>AS429</f>
        <v>0</v>
      </c>
      <c r="K579" s="562"/>
      <c r="L579" s="201" t="s">
        <v>34</v>
      </c>
      <c r="M579" s="562">
        <f>AV429</f>
        <v>0</v>
      </c>
      <c r="N579" s="562"/>
      <c r="O579" s="236" t="s">
        <v>35</v>
      </c>
      <c r="P579" s="348" t="s">
        <v>1079</v>
      </c>
      <c r="Q579" s="349"/>
      <c r="R579" s="606"/>
      <c r="S579" s="606"/>
      <c r="T579" s="286" t="s">
        <v>22</v>
      </c>
      <c r="U579" s="606"/>
      <c r="V579" s="606"/>
      <c r="W579" s="286" t="s">
        <v>34</v>
      </c>
      <c r="X579" s="606"/>
      <c r="Y579" s="606"/>
      <c r="Z579" s="349" t="s">
        <v>35</v>
      </c>
      <c r="AA579" s="759"/>
      <c r="AB579" s="760"/>
      <c r="AC579" s="760"/>
      <c r="AD579" s="760"/>
      <c r="AE579" s="761"/>
      <c r="AF579" s="743"/>
      <c r="AG579" s="744"/>
      <c r="AH579" s="744"/>
      <c r="AI579" s="744"/>
      <c r="AJ579" s="744"/>
      <c r="AK579" s="744"/>
      <c r="AL579" s="744"/>
      <c r="AM579" s="744"/>
      <c r="AN579" s="744"/>
      <c r="AO579" s="744"/>
      <c r="AP579" s="744"/>
      <c r="AQ579" s="744"/>
      <c r="AR579" s="744"/>
      <c r="AS579" s="744"/>
      <c r="AT579" s="744"/>
      <c r="AU579" s="744"/>
      <c r="AV579" s="744"/>
      <c r="AW579" s="744"/>
      <c r="AX579" s="744"/>
      <c r="AY579" s="744"/>
      <c r="AZ579" s="744"/>
      <c r="BA579" s="744"/>
      <c r="BB579" s="744"/>
      <c r="BC579" s="744"/>
      <c r="BD579" s="745"/>
      <c r="BE579" s="549"/>
      <c r="BF579" s="550"/>
      <c r="BG579" s="550"/>
      <c r="BH579" s="550"/>
      <c r="BI579" s="550"/>
      <c r="BJ579" s="550"/>
      <c r="BK579" s="550"/>
      <c r="BL579" s="551"/>
      <c r="BM579" s="530"/>
      <c r="BN579" s="531"/>
      <c r="BO579" s="531"/>
      <c r="BP579" s="531"/>
      <c r="BQ579" s="286" t="s">
        <v>21</v>
      </c>
      <c r="BR579" s="341"/>
      <c r="BS579" s="89"/>
    </row>
    <row r="580" spans="2:71" ht="11.1" customHeight="1">
      <c r="B580" s="617"/>
      <c r="C580" s="618"/>
      <c r="D580" s="619"/>
      <c r="E580" s="801"/>
      <c r="F580" s="802"/>
      <c r="G580" s="508"/>
      <c r="H580" s="508"/>
      <c r="I580" s="466" t="s">
        <v>49</v>
      </c>
      <c r="J580" s="508"/>
      <c r="K580" s="508"/>
      <c r="L580" s="466" t="s">
        <v>24</v>
      </c>
      <c r="M580" s="638"/>
      <c r="N580" s="638"/>
      <c r="O580" s="238"/>
      <c r="P580" s="522"/>
      <c r="Q580" s="415"/>
      <c r="R580" s="547"/>
      <c r="S580" s="547"/>
      <c r="T580" s="331"/>
      <c r="U580" s="547"/>
      <c r="V580" s="547"/>
      <c r="W580" s="331"/>
      <c r="X580" s="547"/>
      <c r="Y580" s="547"/>
      <c r="Z580" s="415"/>
      <c r="AA580" s="762"/>
      <c r="AB580" s="763"/>
      <c r="AC580" s="763"/>
      <c r="AD580" s="763"/>
      <c r="AE580" s="764"/>
      <c r="AF580" s="746"/>
      <c r="AG580" s="747"/>
      <c r="AH580" s="747"/>
      <c r="AI580" s="747"/>
      <c r="AJ580" s="747"/>
      <c r="AK580" s="747"/>
      <c r="AL580" s="747"/>
      <c r="AM580" s="747"/>
      <c r="AN580" s="747"/>
      <c r="AO580" s="747"/>
      <c r="AP580" s="747"/>
      <c r="AQ580" s="747"/>
      <c r="AR580" s="747"/>
      <c r="AS580" s="747"/>
      <c r="AT580" s="747"/>
      <c r="AU580" s="747"/>
      <c r="AV580" s="747"/>
      <c r="AW580" s="747"/>
      <c r="AX580" s="747"/>
      <c r="AY580" s="747"/>
      <c r="AZ580" s="747"/>
      <c r="BA580" s="747"/>
      <c r="BB580" s="747"/>
      <c r="BC580" s="747"/>
      <c r="BD580" s="748"/>
      <c r="BE580" s="552"/>
      <c r="BF580" s="553"/>
      <c r="BG580" s="553"/>
      <c r="BH580" s="553"/>
      <c r="BI580" s="553"/>
      <c r="BJ580" s="553"/>
      <c r="BK580" s="553"/>
      <c r="BL580" s="554"/>
      <c r="BM580" s="558"/>
      <c r="BN580" s="559"/>
      <c r="BO580" s="559"/>
      <c r="BP580" s="559"/>
      <c r="BQ580" s="331"/>
      <c r="BR580" s="507"/>
      <c r="BS580" s="89"/>
    </row>
    <row r="581" spans="2:71" ht="11.1" customHeight="1">
      <c r="B581" s="617"/>
      <c r="C581" s="618"/>
      <c r="D581" s="619"/>
      <c r="E581" s="803"/>
      <c r="F581" s="804"/>
      <c r="G581" s="509"/>
      <c r="H581" s="509"/>
      <c r="I581" s="563"/>
      <c r="J581" s="509"/>
      <c r="K581" s="509"/>
      <c r="L581" s="563"/>
      <c r="M581" s="563"/>
      <c r="N581" s="563"/>
      <c r="O581" s="31"/>
      <c r="P581" s="522"/>
      <c r="Q581" s="415"/>
      <c r="R581" s="547"/>
      <c r="S581" s="547"/>
      <c r="T581" s="331"/>
      <c r="U581" s="547"/>
      <c r="V581" s="547"/>
      <c r="W581" s="331"/>
      <c r="X581" s="547"/>
      <c r="Y581" s="547"/>
      <c r="Z581" s="415"/>
      <c r="AA581" s="762"/>
      <c r="AB581" s="763"/>
      <c r="AC581" s="763"/>
      <c r="AD581" s="763"/>
      <c r="AE581" s="764"/>
      <c r="AF581" s="746"/>
      <c r="AG581" s="747"/>
      <c r="AH581" s="747"/>
      <c r="AI581" s="747"/>
      <c r="AJ581" s="747"/>
      <c r="AK581" s="747"/>
      <c r="AL581" s="747"/>
      <c r="AM581" s="747"/>
      <c r="AN581" s="747"/>
      <c r="AO581" s="747"/>
      <c r="AP581" s="747"/>
      <c r="AQ581" s="747"/>
      <c r="AR581" s="747"/>
      <c r="AS581" s="747"/>
      <c r="AT581" s="747"/>
      <c r="AU581" s="747"/>
      <c r="AV581" s="747"/>
      <c r="AW581" s="747"/>
      <c r="AX581" s="747"/>
      <c r="AY581" s="747"/>
      <c r="AZ581" s="747"/>
      <c r="BA581" s="747"/>
      <c r="BB581" s="747"/>
      <c r="BC581" s="747"/>
      <c r="BD581" s="748"/>
      <c r="BE581" s="552"/>
      <c r="BF581" s="553"/>
      <c r="BG581" s="553"/>
      <c r="BH581" s="553"/>
      <c r="BI581" s="553"/>
      <c r="BJ581" s="553"/>
      <c r="BK581" s="553"/>
      <c r="BL581" s="554"/>
      <c r="BM581" s="558"/>
      <c r="BN581" s="559"/>
      <c r="BO581" s="559"/>
      <c r="BP581" s="559"/>
      <c r="BQ581" s="331"/>
      <c r="BR581" s="507"/>
      <c r="BS581" s="89"/>
    </row>
    <row r="582" spans="2:71" ht="11.1" customHeight="1">
      <c r="B582" s="617"/>
      <c r="C582" s="618"/>
      <c r="D582" s="619"/>
      <c r="E582" s="542" t="s">
        <v>39</v>
      </c>
      <c r="F582" s="677"/>
      <c r="G582" s="677"/>
      <c r="H582" s="677"/>
      <c r="I582" s="677"/>
      <c r="J582" s="677"/>
      <c r="K582" s="677"/>
      <c r="L582" s="677"/>
      <c r="M582" s="677"/>
      <c r="N582" s="677"/>
      <c r="O582" s="545" t="s">
        <v>55</v>
      </c>
      <c r="P582" s="522"/>
      <c r="Q582" s="415"/>
      <c r="R582" s="547"/>
      <c r="S582" s="547"/>
      <c r="T582" s="331"/>
      <c r="U582" s="547"/>
      <c r="V582" s="547"/>
      <c r="W582" s="331"/>
      <c r="X582" s="547"/>
      <c r="Y582" s="547"/>
      <c r="Z582" s="415"/>
      <c r="AA582" s="762"/>
      <c r="AB582" s="763"/>
      <c r="AC582" s="763"/>
      <c r="AD582" s="763"/>
      <c r="AE582" s="764"/>
      <c r="AF582" s="746"/>
      <c r="AG582" s="747"/>
      <c r="AH582" s="747"/>
      <c r="AI582" s="747"/>
      <c r="AJ582" s="747"/>
      <c r="AK582" s="747"/>
      <c r="AL582" s="747"/>
      <c r="AM582" s="747"/>
      <c r="AN582" s="747"/>
      <c r="AO582" s="747"/>
      <c r="AP582" s="747"/>
      <c r="AQ582" s="747"/>
      <c r="AR582" s="747"/>
      <c r="AS582" s="747"/>
      <c r="AT582" s="747"/>
      <c r="AU582" s="747"/>
      <c r="AV582" s="747"/>
      <c r="AW582" s="747"/>
      <c r="AX582" s="747"/>
      <c r="AY582" s="747"/>
      <c r="AZ582" s="747"/>
      <c r="BA582" s="747"/>
      <c r="BB582" s="747"/>
      <c r="BC582" s="747"/>
      <c r="BD582" s="748"/>
      <c r="BE582" s="552"/>
      <c r="BF582" s="553"/>
      <c r="BG582" s="553"/>
      <c r="BH582" s="553"/>
      <c r="BI582" s="553"/>
      <c r="BJ582" s="553"/>
      <c r="BK582" s="553"/>
      <c r="BL582" s="554"/>
      <c r="BM582" s="560" t="s">
        <v>39</v>
      </c>
      <c r="BN582" s="547"/>
      <c r="BO582" s="547"/>
      <c r="BP582" s="547"/>
      <c r="BQ582" s="466" t="s">
        <v>48</v>
      </c>
      <c r="BR582" s="511"/>
      <c r="BS582" s="89"/>
    </row>
    <row r="583" spans="2:71" ht="11.1" customHeight="1">
      <c r="B583" s="617"/>
      <c r="C583" s="618"/>
      <c r="D583" s="619"/>
      <c r="E583" s="543"/>
      <c r="F583" s="678"/>
      <c r="G583" s="678"/>
      <c r="H583" s="678"/>
      <c r="I583" s="678"/>
      <c r="J583" s="678"/>
      <c r="K583" s="678"/>
      <c r="L583" s="678"/>
      <c r="M583" s="678"/>
      <c r="N583" s="678"/>
      <c r="O583" s="515"/>
      <c r="P583" s="522"/>
      <c r="Q583" s="415"/>
      <c r="R583" s="547"/>
      <c r="S583" s="547"/>
      <c r="T583" s="331"/>
      <c r="U583" s="547"/>
      <c r="V583" s="547"/>
      <c r="W583" s="331"/>
      <c r="X583" s="547"/>
      <c r="Y583" s="547"/>
      <c r="Z583" s="415"/>
      <c r="AA583" s="762"/>
      <c r="AB583" s="763"/>
      <c r="AC583" s="763"/>
      <c r="AD583" s="763"/>
      <c r="AE583" s="764"/>
      <c r="AF583" s="746"/>
      <c r="AG583" s="747"/>
      <c r="AH583" s="747"/>
      <c r="AI583" s="747"/>
      <c r="AJ583" s="747"/>
      <c r="AK583" s="747"/>
      <c r="AL583" s="747"/>
      <c r="AM583" s="747"/>
      <c r="AN583" s="747"/>
      <c r="AO583" s="747"/>
      <c r="AP583" s="747"/>
      <c r="AQ583" s="747"/>
      <c r="AR583" s="747"/>
      <c r="AS583" s="747"/>
      <c r="AT583" s="747"/>
      <c r="AU583" s="747"/>
      <c r="AV583" s="747"/>
      <c r="AW583" s="747"/>
      <c r="AX583" s="747"/>
      <c r="AY583" s="747"/>
      <c r="AZ583" s="747"/>
      <c r="BA583" s="747"/>
      <c r="BB583" s="747"/>
      <c r="BC583" s="747"/>
      <c r="BD583" s="748"/>
      <c r="BE583" s="552"/>
      <c r="BF583" s="553"/>
      <c r="BG583" s="553"/>
      <c r="BH583" s="553"/>
      <c r="BI583" s="553"/>
      <c r="BJ583" s="553"/>
      <c r="BK583" s="553"/>
      <c r="BL583" s="554"/>
      <c r="BM583" s="560"/>
      <c r="BN583" s="547"/>
      <c r="BO583" s="547"/>
      <c r="BP583" s="547"/>
      <c r="BQ583" s="466"/>
      <c r="BR583" s="511"/>
      <c r="BS583" s="89"/>
    </row>
    <row r="584" spans="2:71" ht="11.1" customHeight="1">
      <c r="B584" s="620"/>
      <c r="C584" s="621"/>
      <c r="D584" s="622"/>
      <c r="E584" s="544"/>
      <c r="F584" s="679"/>
      <c r="G584" s="679"/>
      <c r="H584" s="679"/>
      <c r="I584" s="679"/>
      <c r="J584" s="679"/>
      <c r="K584" s="679"/>
      <c r="L584" s="679"/>
      <c r="M584" s="679"/>
      <c r="N584" s="679"/>
      <c r="O584" s="546"/>
      <c r="P584" s="567"/>
      <c r="Q584" s="416"/>
      <c r="R584" s="548"/>
      <c r="S584" s="548"/>
      <c r="T584" s="287"/>
      <c r="U584" s="548"/>
      <c r="V584" s="548"/>
      <c r="W584" s="287"/>
      <c r="X584" s="548"/>
      <c r="Y584" s="548"/>
      <c r="Z584" s="416"/>
      <c r="AA584" s="765"/>
      <c r="AB584" s="766"/>
      <c r="AC584" s="766"/>
      <c r="AD584" s="766"/>
      <c r="AE584" s="767"/>
      <c r="AF584" s="749"/>
      <c r="AG584" s="750"/>
      <c r="AH584" s="750"/>
      <c r="AI584" s="750"/>
      <c r="AJ584" s="750"/>
      <c r="AK584" s="750"/>
      <c r="AL584" s="750"/>
      <c r="AM584" s="750"/>
      <c r="AN584" s="750"/>
      <c r="AO584" s="750"/>
      <c r="AP584" s="750"/>
      <c r="AQ584" s="750"/>
      <c r="AR584" s="750"/>
      <c r="AS584" s="750"/>
      <c r="AT584" s="750"/>
      <c r="AU584" s="750"/>
      <c r="AV584" s="750"/>
      <c r="AW584" s="750"/>
      <c r="AX584" s="750"/>
      <c r="AY584" s="750"/>
      <c r="AZ584" s="750"/>
      <c r="BA584" s="750"/>
      <c r="BB584" s="750"/>
      <c r="BC584" s="750"/>
      <c r="BD584" s="751"/>
      <c r="BE584" s="555"/>
      <c r="BF584" s="556"/>
      <c r="BG584" s="556"/>
      <c r="BH584" s="556"/>
      <c r="BI584" s="556"/>
      <c r="BJ584" s="556"/>
      <c r="BK584" s="556"/>
      <c r="BL584" s="557"/>
      <c r="BM584" s="561"/>
      <c r="BN584" s="548"/>
      <c r="BO584" s="548"/>
      <c r="BP584" s="548"/>
      <c r="BQ584" s="512"/>
      <c r="BR584" s="513"/>
      <c r="BS584" s="89"/>
    </row>
    <row r="585" spans="2:71" ht="12" customHeight="1">
      <c r="B585" s="614"/>
      <c r="C585" s="615"/>
      <c r="D585" s="616"/>
      <c r="E585" s="348" t="s">
        <v>1079</v>
      </c>
      <c r="F585" s="349"/>
      <c r="G585" s="562"/>
      <c r="H585" s="562"/>
      <c r="I585" s="201" t="s">
        <v>22</v>
      </c>
      <c r="J585" s="562">
        <f>AY429</f>
        <v>0</v>
      </c>
      <c r="K585" s="562"/>
      <c r="L585" s="201" t="s">
        <v>34</v>
      </c>
      <c r="M585" s="562">
        <f>BB429</f>
        <v>0</v>
      </c>
      <c r="N585" s="562"/>
      <c r="O585" s="236" t="s">
        <v>35</v>
      </c>
      <c r="P585" s="348" t="s">
        <v>1079</v>
      </c>
      <c r="Q585" s="349"/>
      <c r="R585" s="606"/>
      <c r="S585" s="606"/>
      <c r="T585" s="286" t="s">
        <v>22</v>
      </c>
      <c r="U585" s="606"/>
      <c r="V585" s="606"/>
      <c r="W585" s="286" t="s">
        <v>34</v>
      </c>
      <c r="X585" s="606"/>
      <c r="Y585" s="606"/>
      <c r="Z585" s="349" t="s">
        <v>35</v>
      </c>
      <c r="AA585" s="759"/>
      <c r="AB585" s="760"/>
      <c r="AC585" s="760"/>
      <c r="AD585" s="760"/>
      <c r="AE585" s="761"/>
      <c r="AF585" s="743"/>
      <c r="AG585" s="744"/>
      <c r="AH585" s="744"/>
      <c r="AI585" s="744"/>
      <c r="AJ585" s="744"/>
      <c r="AK585" s="744"/>
      <c r="AL585" s="744"/>
      <c r="AM585" s="744"/>
      <c r="AN585" s="744"/>
      <c r="AO585" s="744"/>
      <c r="AP585" s="744"/>
      <c r="AQ585" s="744"/>
      <c r="AR585" s="744"/>
      <c r="AS585" s="744"/>
      <c r="AT585" s="744"/>
      <c r="AU585" s="744"/>
      <c r="AV585" s="744"/>
      <c r="AW585" s="744"/>
      <c r="AX585" s="744"/>
      <c r="AY585" s="744"/>
      <c r="AZ585" s="744"/>
      <c r="BA585" s="744"/>
      <c r="BB585" s="744"/>
      <c r="BC585" s="744"/>
      <c r="BD585" s="745"/>
      <c r="BE585" s="549"/>
      <c r="BF585" s="550"/>
      <c r="BG585" s="550"/>
      <c r="BH585" s="550"/>
      <c r="BI585" s="550"/>
      <c r="BJ585" s="550"/>
      <c r="BK585" s="550"/>
      <c r="BL585" s="551"/>
      <c r="BM585" s="530"/>
      <c r="BN585" s="531"/>
      <c r="BO585" s="531"/>
      <c r="BP585" s="531"/>
      <c r="BQ585" s="286" t="s">
        <v>21</v>
      </c>
      <c r="BR585" s="341"/>
      <c r="BS585" s="89"/>
    </row>
    <row r="586" spans="2:71" ht="11.1" customHeight="1">
      <c r="B586" s="617"/>
      <c r="C586" s="618"/>
      <c r="D586" s="619"/>
      <c r="E586" s="525"/>
      <c r="F586" s="526"/>
      <c r="G586" s="261"/>
      <c r="H586" s="261"/>
      <c r="I586" s="466" t="s">
        <v>49</v>
      </c>
      <c r="J586" s="261"/>
      <c r="K586" s="261"/>
      <c r="L586" s="466" t="s">
        <v>24</v>
      </c>
      <c r="M586" s="638"/>
      <c r="N586" s="638"/>
      <c r="O586" s="238"/>
      <c r="P586" s="522"/>
      <c r="Q586" s="415"/>
      <c r="R586" s="547"/>
      <c r="S586" s="547"/>
      <c r="T586" s="331"/>
      <c r="U586" s="547"/>
      <c r="V586" s="547"/>
      <c r="W586" s="331"/>
      <c r="X586" s="547"/>
      <c r="Y586" s="547"/>
      <c r="Z586" s="415"/>
      <c r="AA586" s="762"/>
      <c r="AB586" s="763"/>
      <c r="AC586" s="763"/>
      <c r="AD586" s="763"/>
      <c r="AE586" s="764"/>
      <c r="AF586" s="746"/>
      <c r="AG586" s="747"/>
      <c r="AH586" s="747"/>
      <c r="AI586" s="747"/>
      <c r="AJ586" s="747"/>
      <c r="AK586" s="747"/>
      <c r="AL586" s="747"/>
      <c r="AM586" s="747"/>
      <c r="AN586" s="747"/>
      <c r="AO586" s="747"/>
      <c r="AP586" s="747"/>
      <c r="AQ586" s="747"/>
      <c r="AR586" s="747"/>
      <c r="AS586" s="747"/>
      <c r="AT586" s="747"/>
      <c r="AU586" s="747"/>
      <c r="AV586" s="747"/>
      <c r="AW586" s="747"/>
      <c r="AX586" s="747"/>
      <c r="AY586" s="747"/>
      <c r="AZ586" s="747"/>
      <c r="BA586" s="747"/>
      <c r="BB586" s="747"/>
      <c r="BC586" s="747"/>
      <c r="BD586" s="748"/>
      <c r="BE586" s="552"/>
      <c r="BF586" s="553"/>
      <c r="BG586" s="553"/>
      <c r="BH586" s="553"/>
      <c r="BI586" s="553"/>
      <c r="BJ586" s="553"/>
      <c r="BK586" s="553"/>
      <c r="BL586" s="554"/>
      <c r="BM586" s="558"/>
      <c r="BN586" s="559"/>
      <c r="BO586" s="559"/>
      <c r="BP586" s="559"/>
      <c r="BQ586" s="331"/>
      <c r="BR586" s="507"/>
      <c r="BS586" s="89"/>
    </row>
    <row r="587" spans="2:71" ht="11.1" customHeight="1">
      <c r="B587" s="617"/>
      <c r="C587" s="618"/>
      <c r="D587" s="619"/>
      <c r="E587" s="527"/>
      <c r="F587" s="528"/>
      <c r="G587" s="637"/>
      <c r="H587" s="637"/>
      <c r="I587" s="563"/>
      <c r="J587" s="637"/>
      <c r="K587" s="637"/>
      <c r="L587" s="563"/>
      <c r="M587" s="563"/>
      <c r="N587" s="563"/>
      <c r="O587" s="31"/>
      <c r="P587" s="522"/>
      <c r="Q587" s="415"/>
      <c r="R587" s="547"/>
      <c r="S587" s="547"/>
      <c r="T587" s="331"/>
      <c r="U587" s="547"/>
      <c r="V587" s="547"/>
      <c r="W587" s="331"/>
      <c r="X587" s="547"/>
      <c r="Y587" s="547"/>
      <c r="Z587" s="415"/>
      <c r="AA587" s="762"/>
      <c r="AB587" s="763"/>
      <c r="AC587" s="763"/>
      <c r="AD587" s="763"/>
      <c r="AE587" s="764"/>
      <c r="AF587" s="746"/>
      <c r="AG587" s="747"/>
      <c r="AH587" s="747"/>
      <c r="AI587" s="747"/>
      <c r="AJ587" s="747"/>
      <c r="AK587" s="747"/>
      <c r="AL587" s="747"/>
      <c r="AM587" s="747"/>
      <c r="AN587" s="747"/>
      <c r="AO587" s="747"/>
      <c r="AP587" s="747"/>
      <c r="AQ587" s="747"/>
      <c r="AR587" s="747"/>
      <c r="AS587" s="747"/>
      <c r="AT587" s="747"/>
      <c r="AU587" s="747"/>
      <c r="AV587" s="747"/>
      <c r="AW587" s="747"/>
      <c r="AX587" s="747"/>
      <c r="AY587" s="747"/>
      <c r="AZ587" s="747"/>
      <c r="BA587" s="747"/>
      <c r="BB587" s="747"/>
      <c r="BC587" s="747"/>
      <c r="BD587" s="748"/>
      <c r="BE587" s="552"/>
      <c r="BF587" s="553"/>
      <c r="BG587" s="553"/>
      <c r="BH587" s="553"/>
      <c r="BI587" s="553"/>
      <c r="BJ587" s="553"/>
      <c r="BK587" s="553"/>
      <c r="BL587" s="554"/>
      <c r="BM587" s="558"/>
      <c r="BN587" s="559"/>
      <c r="BO587" s="559"/>
      <c r="BP587" s="559"/>
      <c r="BQ587" s="331"/>
      <c r="BR587" s="507"/>
      <c r="BS587" s="89"/>
    </row>
    <row r="588" spans="2:71" ht="11.1" customHeight="1">
      <c r="B588" s="617"/>
      <c r="C588" s="618"/>
      <c r="D588" s="619"/>
      <c r="E588" s="542" t="s">
        <v>39</v>
      </c>
      <c r="F588" s="639"/>
      <c r="G588" s="639"/>
      <c r="H588" s="639"/>
      <c r="I588" s="639"/>
      <c r="J588" s="639"/>
      <c r="K588" s="639"/>
      <c r="L588" s="639"/>
      <c r="M588" s="639"/>
      <c r="N588" s="639"/>
      <c r="O588" s="545" t="s">
        <v>55</v>
      </c>
      <c r="P588" s="522"/>
      <c r="Q588" s="415"/>
      <c r="R588" s="547"/>
      <c r="S588" s="547"/>
      <c r="T588" s="331"/>
      <c r="U588" s="547"/>
      <c r="V588" s="547"/>
      <c r="W588" s="331"/>
      <c r="X588" s="547"/>
      <c r="Y588" s="547"/>
      <c r="Z588" s="415"/>
      <c r="AA588" s="762"/>
      <c r="AB588" s="763"/>
      <c r="AC588" s="763"/>
      <c r="AD588" s="763"/>
      <c r="AE588" s="764"/>
      <c r="AF588" s="746"/>
      <c r="AG588" s="747"/>
      <c r="AH588" s="747"/>
      <c r="AI588" s="747"/>
      <c r="AJ588" s="747"/>
      <c r="AK588" s="747"/>
      <c r="AL588" s="747"/>
      <c r="AM588" s="747"/>
      <c r="AN588" s="747"/>
      <c r="AO588" s="747"/>
      <c r="AP588" s="747"/>
      <c r="AQ588" s="747"/>
      <c r="AR588" s="747"/>
      <c r="AS588" s="747"/>
      <c r="AT588" s="747"/>
      <c r="AU588" s="747"/>
      <c r="AV588" s="747"/>
      <c r="AW588" s="747"/>
      <c r="AX588" s="747"/>
      <c r="AY588" s="747"/>
      <c r="AZ588" s="747"/>
      <c r="BA588" s="747"/>
      <c r="BB588" s="747"/>
      <c r="BC588" s="747"/>
      <c r="BD588" s="748"/>
      <c r="BE588" s="552"/>
      <c r="BF588" s="553"/>
      <c r="BG588" s="553"/>
      <c r="BH588" s="553"/>
      <c r="BI588" s="553"/>
      <c r="BJ588" s="553"/>
      <c r="BK588" s="553"/>
      <c r="BL588" s="554"/>
      <c r="BM588" s="560" t="s">
        <v>39</v>
      </c>
      <c r="BN588" s="547"/>
      <c r="BO588" s="547"/>
      <c r="BP588" s="547"/>
      <c r="BQ588" s="466" t="s">
        <v>48</v>
      </c>
      <c r="BR588" s="511"/>
      <c r="BS588" s="89"/>
    </row>
    <row r="589" spans="2:71" ht="11.1" customHeight="1">
      <c r="B589" s="617"/>
      <c r="C589" s="618"/>
      <c r="D589" s="619"/>
      <c r="E589" s="543"/>
      <c r="F589" s="640"/>
      <c r="G589" s="640"/>
      <c r="H589" s="640"/>
      <c r="I589" s="640"/>
      <c r="J589" s="640"/>
      <c r="K589" s="640"/>
      <c r="L589" s="640"/>
      <c r="M589" s="640"/>
      <c r="N589" s="640"/>
      <c r="O589" s="515"/>
      <c r="P589" s="522"/>
      <c r="Q589" s="415"/>
      <c r="R589" s="547"/>
      <c r="S589" s="547"/>
      <c r="T589" s="331"/>
      <c r="U589" s="547"/>
      <c r="V589" s="547"/>
      <c r="W589" s="331"/>
      <c r="X589" s="547"/>
      <c r="Y589" s="547"/>
      <c r="Z589" s="415"/>
      <c r="AA589" s="762"/>
      <c r="AB589" s="763"/>
      <c r="AC589" s="763"/>
      <c r="AD589" s="763"/>
      <c r="AE589" s="764"/>
      <c r="AF589" s="746"/>
      <c r="AG589" s="747"/>
      <c r="AH589" s="747"/>
      <c r="AI589" s="747"/>
      <c r="AJ589" s="747"/>
      <c r="AK589" s="747"/>
      <c r="AL589" s="747"/>
      <c r="AM589" s="747"/>
      <c r="AN589" s="747"/>
      <c r="AO589" s="747"/>
      <c r="AP589" s="747"/>
      <c r="AQ589" s="747"/>
      <c r="AR589" s="747"/>
      <c r="AS589" s="747"/>
      <c r="AT589" s="747"/>
      <c r="AU589" s="747"/>
      <c r="AV589" s="747"/>
      <c r="AW589" s="747"/>
      <c r="AX589" s="747"/>
      <c r="AY589" s="747"/>
      <c r="AZ589" s="747"/>
      <c r="BA589" s="747"/>
      <c r="BB589" s="747"/>
      <c r="BC589" s="747"/>
      <c r="BD589" s="748"/>
      <c r="BE589" s="552"/>
      <c r="BF589" s="553"/>
      <c r="BG589" s="553"/>
      <c r="BH589" s="553"/>
      <c r="BI589" s="553"/>
      <c r="BJ589" s="553"/>
      <c r="BK589" s="553"/>
      <c r="BL589" s="554"/>
      <c r="BM589" s="560"/>
      <c r="BN589" s="547"/>
      <c r="BO589" s="547"/>
      <c r="BP589" s="547"/>
      <c r="BQ589" s="466"/>
      <c r="BR589" s="511"/>
      <c r="BS589" s="89"/>
    </row>
    <row r="590" spans="2:71" ht="11.1" customHeight="1">
      <c r="B590" s="620"/>
      <c r="C590" s="621"/>
      <c r="D590" s="622"/>
      <c r="E590" s="544"/>
      <c r="F590" s="641"/>
      <c r="G590" s="641"/>
      <c r="H590" s="641"/>
      <c r="I590" s="641"/>
      <c r="J590" s="641"/>
      <c r="K590" s="641"/>
      <c r="L590" s="641"/>
      <c r="M590" s="641"/>
      <c r="N590" s="641"/>
      <c r="O590" s="546"/>
      <c r="P590" s="567"/>
      <c r="Q590" s="416"/>
      <c r="R590" s="548"/>
      <c r="S590" s="548"/>
      <c r="T590" s="287"/>
      <c r="U590" s="548"/>
      <c r="V590" s="548"/>
      <c r="W590" s="287"/>
      <c r="X590" s="548"/>
      <c r="Y590" s="548"/>
      <c r="Z590" s="416"/>
      <c r="AA590" s="765"/>
      <c r="AB590" s="766"/>
      <c r="AC590" s="766"/>
      <c r="AD590" s="766"/>
      <c r="AE590" s="767"/>
      <c r="AF590" s="749"/>
      <c r="AG590" s="750"/>
      <c r="AH590" s="750"/>
      <c r="AI590" s="750"/>
      <c r="AJ590" s="750"/>
      <c r="AK590" s="750"/>
      <c r="AL590" s="750"/>
      <c r="AM590" s="750"/>
      <c r="AN590" s="750"/>
      <c r="AO590" s="750"/>
      <c r="AP590" s="750"/>
      <c r="AQ590" s="750"/>
      <c r="AR590" s="750"/>
      <c r="AS590" s="750"/>
      <c r="AT590" s="750"/>
      <c r="AU590" s="750"/>
      <c r="AV590" s="750"/>
      <c r="AW590" s="750"/>
      <c r="AX590" s="750"/>
      <c r="AY590" s="750"/>
      <c r="AZ590" s="750"/>
      <c r="BA590" s="750"/>
      <c r="BB590" s="750"/>
      <c r="BC590" s="750"/>
      <c r="BD590" s="751"/>
      <c r="BE590" s="555"/>
      <c r="BF590" s="556"/>
      <c r="BG590" s="556"/>
      <c r="BH590" s="556"/>
      <c r="BI590" s="556"/>
      <c r="BJ590" s="556"/>
      <c r="BK590" s="556"/>
      <c r="BL590" s="557"/>
      <c r="BM590" s="561"/>
      <c r="BN590" s="548"/>
      <c r="BO590" s="548"/>
      <c r="BP590" s="548"/>
      <c r="BQ590" s="512"/>
      <c r="BR590" s="513"/>
      <c r="BS590" s="89"/>
    </row>
    <row r="591" spans="2:71" ht="12" customHeight="1">
      <c r="B591" s="614"/>
      <c r="C591" s="615"/>
      <c r="D591" s="616"/>
      <c r="E591" s="348" t="s">
        <v>1079</v>
      </c>
      <c r="F591" s="349"/>
      <c r="G591" s="562"/>
      <c r="H591" s="562"/>
      <c r="I591" s="201" t="s">
        <v>22</v>
      </c>
      <c r="J591" s="562">
        <f>BE429</f>
        <v>0</v>
      </c>
      <c r="K591" s="562"/>
      <c r="L591" s="201" t="s">
        <v>34</v>
      </c>
      <c r="M591" s="562">
        <f>BH429</f>
        <v>0</v>
      </c>
      <c r="N591" s="562"/>
      <c r="O591" s="236" t="s">
        <v>35</v>
      </c>
      <c r="P591" s="348" t="s">
        <v>1079</v>
      </c>
      <c r="Q591" s="349"/>
      <c r="R591" s="606"/>
      <c r="S591" s="606"/>
      <c r="T591" s="286" t="s">
        <v>22</v>
      </c>
      <c r="U591" s="606"/>
      <c r="V591" s="606"/>
      <c r="W591" s="286" t="s">
        <v>34</v>
      </c>
      <c r="X591" s="606"/>
      <c r="Y591" s="606"/>
      <c r="Z591" s="349" t="s">
        <v>35</v>
      </c>
      <c r="AA591" s="759"/>
      <c r="AB591" s="760"/>
      <c r="AC591" s="760"/>
      <c r="AD591" s="760"/>
      <c r="AE591" s="761"/>
      <c r="AF591" s="743"/>
      <c r="AG591" s="744"/>
      <c r="AH591" s="744"/>
      <c r="AI591" s="744"/>
      <c r="AJ591" s="744"/>
      <c r="AK591" s="744"/>
      <c r="AL591" s="744"/>
      <c r="AM591" s="744"/>
      <c r="AN591" s="744"/>
      <c r="AO591" s="744"/>
      <c r="AP591" s="744"/>
      <c r="AQ591" s="744"/>
      <c r="AR591" s="744"/>
      <c r="AS591" s="744"/>
      <c r="AT591" s="744"/>
      <c r="AU591" s="744"/>
      <c r="AV591" s="744"/>
      <c r="AW591" s="744"/>
      <c r="AX591" s="744"/>
      <c r="AY591" s="744"/>
      <c r="AZ591" s="744"/>
      <c r="BA591" s="744"/>
      <c r="BB591" s="744"/>
      <c r="BC591" s="744"/>
      <c r="BD591" s="745"/>
      <c r="BE591" s="549"/>
      <c r="BF591" s="550"/>
      <c r="BG591" s="550"/>
      <c r="BH591" s="550"/>
      <c r="BI591" s="550"/>
      <c r="BJ591" s="550"/>
      <c r="BK591" s="550"/>
      <c r="BL591" s="551"/>
      <c r="BM591" s="530"/>
      <c r="BN591" s="531"/>
      <c r="BO591" s="531"/>
      <c r="BP591" s="531"/>
      <c r="BQ591" s="286" t="s">
        <v>21</v>
      </c>
      <c r="BR591" s="341"/>
      <c r="BS591" s="89"/>
    </row>
    <row r="592" spans="2:71" ht="11.1" customHeight="1">
      <c r="B592" s="617"/>
      <c r="C592" s="618"/>
      <c r="D592" s="619"/>
      <c r="E592" s="525"/>
      <c r="F592" s="526"/>
      <c r="G592" s="261"/>
      <c r="H592" s="261"/>
      <c r="I592" s="466" t="s">
        <v>49</v>
      </c>
      <c r="J592" s="261"/>
      <c r="K592" s="261"/>
      <c r="L592" s="466" t="s">
        <v>24</v>
      </c>
      <c r="M592" s="638"/>
      <c r="N592" s="638"/>
      <c r="O592" s="238"/>
      <c r="P592" s="522"/>
      <c r="Q592" s="415"/>
      <c r="R592" s="547"/>
      <c r="S592" s="547"/>
      <c r="T592" s="331"/>
      <c r="U592" s="547"/>
      <c r="V592" s="547"/>
      <c r="W592" s="331"/>
      <c r="X592" s="547"/>
      <c r="Y592" s="547"/>
      <c r="Z592" s="415"/>
      <c r="AA592" s="762"/>
      <c r="AB592" s="763"/>
      <c r="AC592" s="763"/>
      <c r="AD592" s="763"/>
      <c r="AE592" s="764"/>
      <c r="AF592" s="746"/>
      <c r="AG592" s="747"/>
      <c r="AH592" s="747"/>
      <c r="AI592" s="747"/>
      <c r="AJ592" s="747"/>
      <c r="AK592" s="747"/>
      <c r="AL592" s="747"/>
      <c r="AM592" s="747"/>
      <c r="AN592" s="747"/>
      <c r="AO592" s="747"/>
      <c r="AP592" s="747"/>
      <c r="AQ592" s="747"/>
      <c r="AR592" s="747"/>
      <c r="AS592" s="747"/>
      <c r="AT592" s="747"/>
      <c r="AU592" s="747"/>
      <c r="AV592" s="747"/>
      <c r="AW592" s="747"/>
      <c r="AX592" s="747"/>
      <c r="AY592" s="747"/>
      <c r="AZ592" s="747"/>
      <c r="BA592" s="747"/>
      <c r="BB592" s="747"/>
      <c r="BC592" s="747"/>
      <c r="BD592" s="748"/>
      <c r="BE592" s="552"/>
      <c r="BF592" s="553"/>
      <c r="BG592" s="553"/>
      <c r="BH592" s="553"/>
      <c r="BI592" s="553"/>
      <c r="BJ592" s="553"/>
      <c r="BK592" s="553"/>
      <c r="BL592" s="554"/>
      <c r="BM592" s="558"/>
      <c r="BN592" s="559"/>
      <c r="BO592" s="559"/>
      <c r="BP592" s="559"/>
      <c r="BQ592" s="331"/>
      <c r="BR592" s="507"/>
      <c r="BS592" s="89"/>
    </row>
    <row r="593" spans="1:71" ht="11.1" customHeight="1">
      <c r="B593" s="617"/>
      <c r="C593" s="618"/>
      <c r="D593" s="619"/>
      <c r="E593" s="527"/>
      <c r="F593" s="528"/>
      <c r="G593" s="637"/>
      <c r="H593" s="637"/>
      <c r="I593" s="563"/>
      <c r="J593" s="637"/>
      <c r="K593" s="637"/>
      <c r="L593" s="563"/>
      <c r="M593" s="563"/>
      <c r="N593" s="563"/>
      <c r="O593" s="31"/>
      <c r="P593" s="522"/>
      <c r="Q593" s="415"/>
      <c r="R593" s="547"/>
      <c r="S593" s="547"/>
      <c r="T593" s="331"/>
      <c r="U593" s="547"/>
      <c r="V593" s="547"/>
      <c r="W593" s="331"/>
      <c r="X593" s="547"/>
      <c r="Y593" s="547"/>
      <c r="Z593" s="415"/>
      <c r="AA593" s="762"/>
      <c r="AB593" s="763"/>
      <c r="AC593" s="763"/>
      <c r="AD593" s="763"/>
      <c r="AE593" s="764"/>
      <c r="AF593" s="746"/>
      <c r="AG593" s="747"/>
      <c r="AH593" s="747"/>
      <c r="AI593" s="747"/>
      <c r="AJ593" s="747"/>
      <c r="AK593" s="747"/>
      <c r="AL593" s="747"/>
      <c r="AM593" s="747"/>
      <c r="AN593" s="747"/>
      <c r="AO593" s="747"/>
      <c r="AP593" s="747"/>
      <c r="AQ593" s="747"/>
      <c r="AR593" s="747"/>
      <c r="AS593" s="747"/>
      <c r="AT593" s="747"/>
      <c r="AU593" s="747"/>
      <c r="AV593" s="747"/>
      <c r="AW593" s="747"/>
      <c r="AX593" s="747"/>
      <c r="AY593" s="747"/>
      <c r="AZ593" s="747"/>
      <c r="BA593" s="747"/>
      <c r="BB593" s="747"/>
      <c r="BC593" s="747"/>
      <c r="BD593" s="748"/>
      <c r="BE593" s="552"/>
      <c r="BF593" s="553"/>
      <c r="BG593" s="553"/>
      <c r="BH593" s="553"/>
      <c r="BI593" s="553"/>
      <c r="BJ593" s="553"/>
      <c r="BK593" s="553"/>
      <c r="BL593" s="554"/>
      <c r="BM593" s="558"/>
      <c r="BN593" s="559"/>
      <c r="BO593" s="559"/>
      <c r="BP593" s="559"/>
      <c r="BQ593" s="331"/>
      <c r="BR593" s="507"/>
      <c r="BS593" s="89"/>
    </row>
    <row r="594" spans="1:71" ht="11.1" customHeight="1">
      <c r="B594" s="617"/>
      <c r="C594" s="618"/>
      <c r="D594" s="619"/>
      <c r="E594" s="542" t="s">
        <v>39</v>
      </c>
      <c r="F594" s="639"/>
      <c r="G594" s="639"/>
      <c r="H594" s="639"/>
      <c r="I594" s="639"/>
      <c r="J594" s="639"/>
      <c r="K594" s="639"/>
      <c r="L594" s="639"/>
      <c r="M594" s="639"/>
      <c r="N594" s="639"/>
      <c r="O594" s="545" t="s">
        <v>55</v>
      </c>
      <c r="P594" s="522"/>
      <c r="Q594" s="415"/>
      <c r="R594" s="547"/>
      <c r="S594" s="547"/>
      <c r="T594" s="331"/>
      <c r="U594" s="547"/>
      <c r="V594" s="547"/>
      <c r="W594" s="331"/>
      <c r="X594" s="547"/>
      <c r="Y594" s="547"/>
      <c r="Z594" s="415"/>
      <c r="AA594" s="762"/>
      <c r="AB594" s="763"/>
      <c r="AC594" s="763"/>
      <c r="AD594" s="763"/>
      <c r="AE594" s="764"/>
      <c r="AF594" s="746"/>
      <c r="AG594" s="747"/>
      <c r="AH594" s="747"/>
      <c r="AI594" s="747"/>
      <c r="AJ594" s="747"/>
      <c r="AK594" s="747"/>
      <c r="AL594" s="747"/>
      <c r="AM594" s="747"/>
      <c r="AN594" s="747"/>
      <c r="AO594" s="747"/>
      <c r="AP594" s="747"/>
      <c r="AQ594" s="747"/>
      <c r="AR594" s="747"/>
      <c r="AS594" s="747"/>
      <c r="AT594" s="747"/>
      <c r="AU594" s="747"/>
      <c r="AV594" s="747"/>
      <c r="AW594" s="747"/>
      <c r="AX594" s="747"/>
      <c r="AY594" s="747"/>
      <c r="AZ594" s="747"/>
      <c r="BA594" s="747"/>
      <c r="BB594" s="747"/>
      <c r="BC594" s="747"/>
      <c r="BD594" s="748"/>
      <c r="BE594" s="552"/>
      <c r="BF594" s="553"/>
      <c r="BG594" s="553"/>
      <c r="BH594" s="553"/>
      <c r="BI594" s="553"/>
      <c r="BJ594" s="553"/>
      <c r="BK594" s="553"/>
      <c r="BL594" s="554"/>
      <c r="BM594" s="560" t="s">
        <v>39</v>
      </c>
      <c r="BN594" s="547"/>
      <c r="BO594" s="547"/>
      <c r="BP594" s="547"/>
      <c r="BQ594" s="466" t="s">
        <v>48</v>
      </c>
      <c r="BR594" s="511"/>
      <c r="BS594" s="89"/>
    </row>
    <row r="595" spans="1:71" ht="11.1" customHeight="1">
      <c r="B595" s="617"/>
      <c r="C595" s="618"/>
      <c r="D595" s="619"/>
      <c r="E595" s="543"/>
      <c r="F595" s="640"/>
      <c r="G595" s="640"/>
      <c r="H595" s="640"/>
      <c r="I595" s="640"/>
      <c r="J595" s="640"/>
      <c r="K595" s="640"/>
      <c r="L595" s="640"/>
      <c r="M595" s="640"/>
      <c r="N595" s="640"/>
      <c r="O595" s="515"/>
      <c r="P595" s="522"/>
      <c r="Q595" s="415"/>
      <c r="R595" s="547"/>
      <c r="S595" s="547"/>
      <c r="T595" s="331"/>
      <c r="U595" s="547"/>
      <c r="V595" s="547"/>
      <c r="W595" s="331"/>
      <c r="X595" s="547"/>
      <c r="Y595" s="547"/>
      <c r="Z595" s="415"/>
      <c r="AA595" s="762"/>
      <c r="AB595" s="763"/>
      <c r="AC595" s="763"/>
      <c r="AD595" s="763"/>
      <c r="AE595" s="764"/>
      <c r="AF595" s="746"/>
      <c r="AG595" s="747"/>
      <c r="AH595" s="747"/>
      <c r="AI595" s="747"/>
      <c r="AJ595" s="747"/>
      <c r="AK595" s="747"/>
      <c r="AL595" s="747"/>
      <c r="AM595" s="747"/>
      <c r="AN595" s="747"/>
      <c r="AO595" s="747"/>
      <c r="AP595" s="747"/>
      <c r="AQ595" s="747"/>
      <c r="AR595" s="747"/>
      <c r="AS595" s="747"/>
      <c r="AT595" s="747"/>
      <c r="AU595" s="747"/>
      <c r="AV595" s="747"/>
      <c r="AW595" s="747"/>
      <c r="AX595" s="747"/>
      <c r="AY595" s="747"/>
      <c r="AZ595" s="747"/>
      <c r="BA595" s="747"/>
      <c r="BB595" s="747"/>
      <c r="BC595" s="747"/>
      <c r="BD595" s="748"/>
      <c r="BE595" s="552"/>
      <c r="BF595" s="553"/>
      <c r="BG595" s="553"/>
      <c r="BH595" s="553"/>
      <c r="BI595" s="553"/>
      <c r="BJ595" s="553"/>
      <c r="BK595" s="553"/>
      <c r="BL595" s="554"/>
      <c r="BM595" s="560"/>
      <c r="BN595" s="547"/>
      <c r="BO595" s="547"/>
      <c r="BP595" s="547"/>
      <c r="BQ595" s="466"/>
      <c r="BR595" s="511"/>
      <c r="BS595" s="89"/>
    </row>
    <row r="596" spans="1:71" ht="11.1" customHeight="1">
      <c r="B596" s="620"/>
      <c r="C596" s="621"/>
      <c r="D596" s="622"/>
      <c r="E596" s="544"/>
      <c r="F596" s="641"/>
      <c r="G596" s="641"/>
      <c r="H596" s="641"/>
      <c r="I596" s="641"/>
      <c r="J596" s="641"/>
      <c r="K596" s="641"/>
      <c r="L596" s="641"/>
      <c r="M596" s="641"/>
      <c r="N596" s="641"/>
      <c r="O596" s="546"/>
      <c r="P596" s="567"/>
      <c r="Q596" s="416"/>
      <c r="R596" s="548"/>
      <c r="S596" s="548"/>
      <c r="T596" s="287"/>
      <c r="U596" s="548"/>
      <c r="V596" s="548"/>
      <c r="W596" s="287"/>
      <c r="X596" s="548"/>
      <c r="Y596" s="548"/>
      <c r="Z596" s="416"/>
      <c r="AA596" s="765"/>
      <c r="AB596" s="766"/>
      <c r="AC596" s="766"/>
      <c r="AD596" s="766"/>
      <c r="AE596" s="767"/>
      <c r="AF596" s="749"/>
      <c r="AG596" s="750"/>
      <c r="AH596" s="750"/>
      <c r="AI596" s="750"/>
      <c r="AJ596" s="750"/>
      <c r="AK596" s="750"/>
      <c r="AL596" s="750"/>
      <c r="AM596" s="750"/>
      <c r="AN596" s="750"/>
      <c r="AO596" s="750"/>
      <c r="AP596" s="750"/>
      <c r="AQ596" s="750"/>
      <c r="AR596" s="750"/>
      <c r="AS596" s="750"/>
      <c r="AT596" s="750"/>
      <c r="AU596" s="750"/>
      <c r="AV596" s="750"/>
      <c r="AW596" s="750"/>
      <c r="AX596" s="750"/>
      <c r="AY596" s="750"/>
      <c r="AZ596" s="750"/>
      <c r="BA596" s="750"/>
      <c r="BB596" s="750"/>
      <c r="BC596" s="750"/>
      <c r="BD596" s="751"/>
      <c r="BE596" s="555"/>
      <c r="BF596" s="556"/>
      <c r="BG596" s="556"/>
      <c r="BH596" s="556"/>
      <c r="BI596" s="556"/>
      <c r="BJ596" s="556"/>
      <c r="BK596" s="556"/>
      <c r="BL596" s="557"/>
      <c r="BM596" s="561"/>
      <c r="BN596" s="548"/>
      <c r="BO596" s="548"/>
      <c r="BP596" s="548"/>
      <c r="BQ596" s="512"/>
      <c r="BR596" s="513"/>
      <c r="BS596" s="89"/>
    </row>
    <row r="597" spans="1:71" ht="12" customHeight="1">
      <c r="C597" s="32" t="s">
        <v>68</v>
      </c>
      <c r="D597" s="22" t="s">
        <v>17</v>
      </c>
      <c r="E597" s="541" t="s">
        <v>1179</v>
      </c>
      <c r="F597" s="541"/>
      <c r="G597" s="541"/>
      <c r="H597" s="541"/>
      <c r="I597" s="541"/>
      <c r="J597" s="541"/>
      <c r="K597" s="541"/>
      <c r="L597" s="541"/>
      <c r="M597" s="541"/>
      <c r="N597" s="541"/>
      <c r="O597" s="541"/>
      <c r="P597" s="541"/>
      <c r="Q597" s="541"/>
      <c r="R597" s="541"/>
      <c r="S597" s="541"/>
      <c r="T597" s="541"/>
      <c r="U597" s="541"/>
      <c r="V597" s="541"/>
      <c r="W597" s="541"/>
      <c r="X597" s="541"/>
      <c r="Y597" s="541"/>
      <c r="Z597" s="541"/>
      <c r="AA597" s="541"/>
      <c r="AB597" s="541"/>
      <c r="AC597" s="541"/>
      <c r="AD597" s="541"/>
      <c r="AE597" s="541"/>
      <c r="AF597" s="541"/>
      <c r="AG597" s="541"/>
      <c r="AH597" s="541"/>
      <c r="AI597" s="541"/>
      <c r="AJ597" s="541"/>
      <c r="AK597" s="541"/>
      <c r="AL597" s="541"/>
      <c r="AM597" s="541"/>
      <c r="AN597" s="541"/>
      <c r="AO597" s="541"/>
      <c r="AP597" s="541"/>
      <c r="AQ597" s="541"/>
      <c r="AR597" s="541"/>
      <c r="AS597" s="541"/>
      <c r="AT597" s="541"/>
      <c r="AU597" s="541"/>
      <c r="AV597" s="541"/>
      <c r="AW597" s="541"/>
      <c r="AX597" s="541"/>
      <c r="AY597" s="541"/>
      <c r="AZ597" s="541"/>
      <c r="BA597" s="541"/>
      <c r="BB597" s="541"/>
      <c r="BC597" s="541"/>
      <c r="BD597" s="541"/>
      <c r="BE597" s="541"/>
      <c r="BF597" s="541"/>
      <c r="BG597" s="541"/>
      <c r="BH597" s="541"/>
      <c r="BI597" s="541"/>
      <c r="BJ597" s="541"/>
      <c r="BK597" s="541"/>
      <c r="BL597" s="541"/>
      <c r="BM597" s="541"/>
      <c r="BN597" s="541"/>
      <c r="BO597" s="541"/>
      <c r="BP597" s="541"/>
      <c r="BQ597" s="541"/>
      <c r="BR597" s="541"/>
      <c r="BS597" s="89"/>
    </row>
    <row r="598" spans="1:71" ht="12" customHeight="1">
      <c r="C598" s="32"/>
      <c r="D598" s="22"/>
      <c r="E598" s="275"/>
      <c r="F598" s="275"/>
      <c r="G598" s="275"/>
      <c r="H598" s="275"/>
      <c r="I598" s="275"/>
      <c r="J598" s="275"/>
      <c r="K598" s="275"/>
      <c r="L598" s="275"/>
      <c r="M598" s="275"/>
      <c r="N598" s="275"/>
      <c r="O598" s="275"/>
      <c r="P598" s="275"/>
      <c r="Q598" s="275"/>
      <c r="R598" s="275"/>
      <c r="S598" s="275"/>
      <c r="T598" s="275"/>
      <c r="U598" s="275"/>
      <c r="V598" s="275"/>
      <c r="W598" s="275"/>
      <c r="X598" s="275"/>
      <c r="Y598" s="275"/>
      <c r="Z598" s="275"/>
      <c r="AA598" s="275"/>
      <c r="AB598" s="275"/>
      <c r="AC598" s="275"/>
      <c r="AD598" s="275"/>
      <c r="AE598" s="275"/>
      <c r="AF598" s="275"/>
      <c r="AG598" s="275"/>
      <c r="AH598" s="275"/>
      <c r="AI598" s="275"/>
      <c r="AJ598" s="275"/>
      <c r="AK598" s="275"/>
      <c r="AL598" s="275"/>
      <c r="AM598" s="275"/>
      <c r="AN598" s="275"/>
      <c r="AO598" s="275"/>
      <c r="AP598" s="275"/>
      <c r="AQ598" s="275"/>
      <c r="AR598" s="275"/>
      <c r="AS598" s="275"/>
      <c r="AT598" s="275"/>
      <c r="AU598" s="275"/>
      <c r="AV598" s="275"/>
      <c r="AW598" s="275"/>
      <c r="AX598" s="275"/>
      <c r="AY598" s="275"/>
      <c r="AZ598" s="275"/>
      <c r="BA598" s="275"/>
      <c r="BB598" s="275"/>
      <c r="BC598" s="275"/>
      <c r="BD598" s="275"/>
      <c r="BE598" s="275"/>
      <c r="BF598" s="275"/>
      <c r="BG598" s="275"/>
      <c r="BH598" s="275"/>
      <c r="BI598" s="275"/>
      <c r="BJ598" s="275"/>
      <c r="BK598" s="275"/>
      <c r="BL598" s="275"/>
      <c r="BM598" s="275"/>
      <c r="BN598" s="275"/>
      <c r="BO598" s="275"/>
      <c r="BP598" s="275"/>
      <c r="BQ598" s="275"/>
      <c r="BR598" s="275"/>
      <c r="BS598" s="89"/>
    </row>
    <row r="599" spans="1:71" ht="12" customHeight="1">
      <c r="B599" s="32"/>
      <c r="C599" s="32" t="s">
        <v>68</v>
      </c>
      <c r="D599" s="22" t="s">
        <v>19</v>
      </c>
      <c r="E599" s="264" t="s">
        <v>1183</v>
      </c>
      <c r="F599" s="264"/>
      <c r="G599" s="264"/>
      <c r="H599" s="264"/>
      <c r="I599" s="264"/>
      <c r="J599" s="264"/>
      <c r="K599" s="264"/>
      <c r="L599" s="264"/>
      <c r="M599" s="264"/>
      <c r="N599" s="264"/>
      <c r="O599" s="264"/>
      <c r="P599" s="264"/>
      <c r="Q599" s="264"/>
      <c r="R599" s="264"/>
      <c r="S599" s="264"/>
      <c r="T599" s="264"/>
      <c r="U599" s="264"/>
      <c r="V599" s="264"/>
      <c r="W599" s="264"/>
      <c r="X599" s="264"/>
      <c r="Y599" s="264"/>
      <c r="Z599" s="264"/>
      <c r="AA599" s="264"/>
      <c r="AB599" s="264"/>
      <c r="AC599" s="264"/>
      <c r="AD599" s="264"/>
      <c r="AE599" s="264"/>
      <c r="AF599" s="264"/>
      <c r="AG599" s="264"/>
      <c r="AH599" s="264"/>
      <c r="AI599" s="264"/>
      <c r="AJ599" s="264"/>
      <c r="AK599" s="264"/>
      <c r="AL599" s="264"/>
      <c r="AM599" s="264"/>
      <c r="AN599" s="264"/>
      <c r="AO599" s="264"/>
      <c r="AP599" s="264"/>
      <c r="AQ599" s="264"/>
      <c r="AR599" s="264"/>
      <c r="AS599" s="264"/>
      <c r="AT599" s="264"/>
      <c r="AU599" s="264"/>
      <c r="AV599" s="264"/>
      <c r="AW599" s="264"/>
      <c r="AX599" s="264"/>
      <c r="AY599" s="264"/>
      <c r="AZ599" s="264"/>
      <c r="BA599" s="264"/>
      <c r="BB599" s="264"/>
      <c r="BC599" s="264"/>
      <c r="BD599" s="264"/>
      <c r="BE599" s="264"/>
      <c r="BF599" s="264"/>
      <c r="BG599" s="264"/>
      <c r="BH599" s="264"/>
      <c r="BI599" s="264"/>
      <c r="BJ599" s="264"/>
      <c r="BK599" s="264"/>
      <c r="BL599" s="264"/>
      <c r="BM599" s="264"/>
      <c r="BN599" s="264"/>
      <c r="BO599" s="264"/>
      <c r="BP599" s="264"/>
      <c r="BQ599" s="264"/>
      <c r="BR599" s="264"/>
      <c r="BS599" s="89"/>
    </row>
    <row r="600" spans="1:71" ht="12" customHeight="1">
      <c r="B600" s="22"/>
      <c r="C600" s="203"/>
      <c r="D600" s="203"/>
      <c r="E600" s="264"/>
      <c r="F600" s="264"/>
      <c r="G600" s="264"/>
      <c r="H600" s="264"/>
      <c r="I600" s="264"/>
      <c r="J600" s="264"/>
      <c r="K600" s="264"/>
      <c r="L600" s="264"/>
      <c r="M600" s="264"/>
      <c r="N600" s="264"/>
      <c r="O600" s="264"/>
      <c r="P600" s="264"/>
      <c r="Q600" s="264"/>
      <c r="R600" s="264"/>
      <c r="S600" s="264"/>
      <c r="T600" s="264"/>
      <c r="U600" s="264"/>
      <c r="V600" s="264"/>
      <c r="W600" s="264"/>
      <c r="X600" s="264"/>
      <c r="Y600" s="264"/>
      <c r="Z600" s="264"/>
      <c r="AA600" s="264"/>
      <c r="AB600" s="264"/>
      <c r="AC600" s="264"/>
      <c r="AD600" s="264"/>
      <c r="AE600" s="264"/>
      <c r="AF600" s="264"/>
      <c r="AG600" s="264"/>
      <c r="AH600" s="264"/>
      <c r="AI600" s="264"/>
      <c r="AJ600" s="264"/>
      <c r="AK600" s="264"/>
      <c r="AL600" s="264"/>
      <c r="AM600" s="264"/>
      <c r="AN600" s="264"/>
      <c r="AO600" s="264"/>
      <c r="AP600" s="264"/>
      <c r="AQ600" s="264"/>
      <c r="AR600" s="264"/>
      <c r="AS600" s="264"/>
      <c r="AT600" s="264"/>
      <c r="AU600" s="264"/>
      <c r="AV600" s="264"/>
      <c r="AW600" s="264"/>
      <c r="AX600" s="264"/>
      <c r="AY600" s="264"/>
      <c r="AZ600" s="264"/>
      <c r="BA600" s="264"/>
      <c r="BB600" s="264"/>
      <c r="BC600" s="264"/>
      <c r="BD600" s="264"/>
      <c r="BE600" s="264"/>
      <c r="BF600" s="264"/>
      <c r="BG600" s="264"/>
      <c r="BH600" s="264"/>
      <c r="BI600" s="264"/>
      <c r="BJ600" s="264"/>
      <c r="BK600" s="264"/>
      <c r="BL600" s="264"/>
      <c r="BM600" s="264"/>
      <c r="BN600" s="264"/>
      <c r="BO600" s="264"/>
      <c r="BP600" s="264"/>
      <c r="BQ600" s="264"/>
      <c r="BR600" s="264"/>
      <c r="BS600" s="89"/>
    </row>
    <row r="601" spans="1:71" ht="12" customHeight="1">
      <c r="B601" s="22"/>
      <c r="C601" s="32" t="s">
        <v>68</v>
      </c>
      <c r="D601" s="22" t="s">
        <v>20</v>
      </c>
      <c r="E601" s="502" t="s">
        <v>1248</v>
      </c>
      <c r="F601" s="502"/>
      <c r="G601" s="502"/>
      <c r="H601" s="502"/>
      <c r="I601" s="502"/>
      <c r="J601" s="502"/>
      <c r="K601" s="502"/>
      <c r="L601" s="502"/>
      <c r="M601" s="502"/>
      <c r="N601" s="502"/>
      <c r="O601" s="502"/>
      <c r="P601" s="502"/>
      <c r="Q601" s="502"/>
      <c r="R601" s="502"/>
      <c r="S601" s="502"/>
      <c r="T601" s="502"/>
      <c r="U601" s="502"/>
      <c r="V601" s="502"/>
      <c r="W601" s="502"/>
      <c r="X601" s="502"/>
      <c r="Y601" s="502"/>
      <c r="Z601" s="502"/>
      <c r="AA601" s="502"/>
      <c r="AB601" s="502"/>
      <c r="AC601" s="502"/>
      <c r="AD601" s="502"/>
      <c r="AE601" s="502"/>
      <c r="AF601" s="502"/>
      <c r="AG601" s="502"/>
      <c r="AH601" s="502"/>
      <c r="AI601" s="502"/>
      <c r="AJ601" s="502"/>
      <c r="AK601" s="502"/>
      <c r="AL601" s="502"/>
      <c r="AM601" s="502"/>
      <c r="AN601" s="502"/>
      <c r="AO601" s="502"/>
      <c r="AP601" s="502"/>
      <c r="AQ601" s="502"/>
      <c r="AR601" s="502"/>
      <c r="AS601" s="502"/>
      <c r="AT601" s="502"/>
      <c r="AU601" s="502"/>
      <c r="AV601" s="502"/>
      <c r="AW601" s="502"/>
      <c r="AX601" s="502"/>
      <c r="AY601" s="502"/>
      <c r="AZ601" s="502"/>
      <c r="BA601" s="502"/>
      <c r="BB601" s="502"/>
      <c r="BC601" s="502"/>
      <c r="BD601" s="502"/>
      <c r="BE601" s="502"/>
      <c r="BF601" s="502"/>
      <c r="BG601" s="502"/>
      <c r="BH601" s="502"/>
      <c r="BI601" s="502"/>
      <c r="BJ601" s="502"/>
      <c r="BK601" s="502"/>
      <c r="BL601" s="502"/>
      <c r="BM601" s="502"/>
      <c r="BN601" s="502"/>
      <c r="BO601" s="502"/>
      <c r="BP601" s="502"/>
      <c r="BQ601" s="502"/>
      <c r="BR601" s="502"/>
      <c r="BS601" s="89"/>
    </row>
    <row r="602" spans="1:71" ht="12" customHeight="1">
      <c r="B602" s="22"/>
      <c r="C602" s="89"/>
      <c r="D602" s="22"/>
      <c r="E602" s="502"/>
      <c r="F602" s="502"/>
      <c r="G602" s="502"/>
      <c r="H602" s="502"/>
      <c r="I602" s="502"/>
      <c r="J602" s="502"/>
      <c r="K602" s="502"/>
      <c r="L602" s="502"/>
      <c r="M602" s="502"/>
      <c r="N602" s="502"/>
      <c r="O602" s="502"/>
      <c r="P602" s="502"/>
      <c r="Q602" s="502"/>
      <c r="R602" s="502"/>
      <c r="S602" s="502"/>
      <c r="T602" s="502"/>
      <c r="U602" s="502"/>
      <c r="V602" s="502"/>
      <c r="W602" s="502"/>
      <c r="X602" s="502"/>
      <c r="Y602" s="502"/>
      <c r="Z602" s="502"/>
      <c r="AA602" s="502"/>
      <c r="AB602" s="502"/>
      <c r="AC602" s="502"/>
      <c r="AD602" s="502"/>
      <c r="AE602" s="502"/>
      <c r="AF602" s="502"/>
      <c r="AG602" s="502"/>
      <c r="AH602" s="502"/>
      <c r="AI602" s="502"/>
      <c r="AJ602" s="502"/>
      <c r="AK602" s="502"/>
      <c r="AL602" s="502"/>
      <c r="AM602" s="502"/>
      <c r="AN602" s="502"/>
      <c r="AO602" s="502"/>
      <c r="AP602" s="502"/>
      <c r="AQ602" s="502"/>
      <c r="AR602" s="502"/>
      <c r="AS602" s="502"/>
      <c r="AT602" s="502"/>
      <c r="AU602" s="502"/>
      <c r="AV602" s="502"/>
      <c r="AW602" s="502"/>
      <c r="AX602" s="502"/>
      <c r="AY602" s="502"/>
      <c r="AZ602" s="502"/>
      <c r="BA602" s="502"/>
      <c r="BB602" s="502"/>
      <c r="BC602" s="502"/>
      <c r="BD602" s="502"/>
      <c r="BE602" s="502"/>
      <c r="BF602" s="502"/>
      <c r="BG602" s="502"/>
      <c r="BH602" s="502"/>
      <c r="BI602" s="502"/>
      <c r="BJ602" s="502"/>
      <c r="BK602" s="502"/>
      <c r="BL602" s="502"/>
      <c r="BM602" s="502"/>
      <c r="BN602" s="502"/>
      <c r="BO602" s="502"/>
      <c r="BP602" s="502"/>
      <c r="BQ602" s="502"/>
      <c r="BR602" s="502"/>
      <c r="BS602" s="89"/>
    </row>
    <row r="603" spans="1:71" ht="12" customHeight="1">
      <c r="B603" s="22"/>
      <c r="C603" s="89"/>
      <c r="D603" s="22"/>
      <c r="E603" s="502"/>
      <c r="F603" s="502"/>
      <c r="G603" s="502"/>
      <c r="H603" s="502"/>
      <c r="I603" s="502"/>
      <c r="J603" s="502"/>
      <c r="K603" s="502"/>
      <c r="L603" s="502"/>
      <c r="M603" s="502"/>
      <c r="N603" s="502"/>
      <c r="O603" s="502"/>
      <c r="P603" s="502"/>
      <c r="Q603" s="502"/>
      <c r="R603" s="502"/>
      <c r="S603" s="502"/>
      <c r="T603" s="502"/>
      <c r="U603" s="502"/>
      <c r="V603" s="502"/>
      <c r="W603" s="502"/>
      <c r="X603" s="502"/>
      <c r="Y603" s="502"/>
      <c r="Z603" s="502"/>
      <c r="AA603" s="502"/>
      <c r="AB603" s="502"/>
      <c r="AC603" s="502"/>
      <c r="AD603" s="502"/>
      <c r="AE603" s="502"/>
      <c r="AF603" s="502"/>
      <c r="AG603" s="502"/>
      <c r="AH603" s="502"/>
      <c r="AI603" s="502"/>
      <c r="AJ603" s="502"/>
      <c r="AK603" s="502"/>
      <c r="AL603" s="502"/>
      <c r="AM603" s="502"/>
      <c r="AN603" s="502"/>
      <c r="AO603" s="502"/>
      <c r="AP603" s="502"/>
      <c r="AQ603" s="502"/>
      <c r="AR603" s="502"/>
      <c r="AS603" s="502"/>
      <c r="AT603" s="502"/>
      <c r="AU603" s="502"/>
      <c r="AV603" s="502"/>
      <c r="AW603" s="502"/>
      <c r="AX603" s="502"/>
      <c r="AY603" s="502"/>
      <c r="AZ603" s="502"/>
      <c r="BA603" s="502"/>
      <c r="BB603" s="502"/>
      <c r="BC603" s="502"/>
      <c r="BD603" s="502"/>
      <c r="BE603" s="502"/>
      <c r="BF603" s="502"/>
      <c r="BG603" s="502"/>
      <c r="BH603" s="502"/>
      <c r="BI603" s="502"/>
      <c r="BJ603" s="502"/>
      <c r="BK603" s="502"/>
      <c r="BL603" s="502"/>
      <c r="BM603" s="502"/>
      <c r="BN603" s="502"/>
      <c r="BO603" s="502"/>
      <c r="BP603" s="502"/>
      <c r="BQ603" s="502"/>
      <c r="BR603" s="502"/>
      <c r="BS603" s="89"/>
    </row>
    <row r="604" spans="1:71" ht="11.25" customHeight="1">
      <c r="B604" s="22"/>
      <c r="C604" s="32" t="s">
        <v>68</v>
      </c>
      <c r="D604" s="22" t="s">
        <v>11</v>
      </c>
      <c r="E604" s="246"/>
      <c r="F604" s="502" t="s">
        <v>1280</v>
      </c>
      <c r="G604" s="502"/>
      <c r="H604" s="502"/>
      <c r="I604" s="502"/>
      <c r="J604" s="502"/>
      <c r="K604" s="502"/>
      <c r="L604" s="502"/>
      <c r="M604" s="502"/>
      <c r="N604" s="502"/>
      <c r="O604" s="502"/>
      <c r="P604" s="502"/>
      <c r="Q604" s="502"/>
      <c r="R604" s="502"/>
      <c r="S604" s="502"/>
      <c r="T604" s="502"/>
      <c r="U604" s="502"/>
      <c r="V604" s="502"/>
      <c r="W604" s="502"/>
      <c r="X604" s="502"/>
      <c r="Y604" s="502"/>
      <c r="Z604" s="502"/>
      <c r="AA604" s="502"/>
      <c r="AB604" s="502"/>
      <c r="AC604" s="502"/>
      <c r="AD604" s="502"/>
      <c r="AE604" s="502"/>
      <c r="AF604" s="502"/>
      <c r="AG604" s="502"/>
      <c r="AH604" s="502"/>
      <c r="AI604" s="502"/>
      <c r="AJ604" s="502"/>
      <c r="AK604" s="502"/>
      <c r="AL604" s="502"/>
      <c r="AM604" s="502"/>
      <c r="AN604" s="502"/>
      <c r="AO604" s="502"/>
      <c r="AP604" s="502"/>
      <c r="AQ604" s="502"/>
      <c r="AR604" s="502"/>
      <c r="AS604" s="502"/>
      <c r="AT604" s="502"/>
      <c r="AU604" s="502"/>
      <c r="AV604" s="502"/>
      <c r="AW604" s="502"/>
      <c r="AX604" s="502"/>
      <c r="AY604" s="502"/>
      <c r="AZ604" s="502"/>
      <c r="BA604" s="502"/>
      <c r="BB604" s="502"/>
      <c r="BC604" s="502"/>
      <c r="BD604" s="502"/>
      <c r="BE604" s="502"/>
      <c r="BF604" s="502"/>
      <c r="BG604" s="502"/>
      <c r="BH604" s="502"/>
      <c r="BI604" s="502"/>
      <c r="BJ604" s="502"/>
      <c r="BK604" s="502"/>
      <c r="BL604" s="502"/>
      <c r="BM604" s="502"/>
      <c r="BN604" s="502"/>
      <c r="BO604" s="502"/>
      <c r="BP604" s="502"/>
      <c r="BQ604" s="502"/>
      <c r="BR604" s="502"/>
      <c r="BS604" s="502"/>
    </row>
    <row r="605" spans="1:71" ht="12" customHeight="1">
      <c r="A605" s="782" t="s">
        <v>1184</v>
      </c>
      <c r="B605" s="782"/>
      <c r="C605" s="782"/>
      <c r="D605" s="782"/>
      <c r="E605" s="782"/>
      <c r="F605" s="782"/>
      <c r="G605" s="782"/>
      <c r="H605" s="782"/>
      <c r="I605" s="782"/>
      <c r="J605" s="782"/>
      <c r="K605" s="782"/>
      <c r="L605" s="782"/>
      <c r="M605" s="782"/>
      <c r="N605" s="782"/>
      <c r="O605" s="782"/>
      <c r="P605" s="782"/>
      <c r="Q605" s="782"/>
      <c r="AD605" s="22"/>
      <c r="AE605" s="22"/>
      <c r="AF605" s="22"/>
      <c r="AG605" s="22"/>
      <c r="AH605" s="22"/>
      <c r="AI605" s="22"/>
      <c r="AJ605" s="22"/>
      <c r="AR605" s="22"/>
      <c r="BH605" s="22"/>
      <c r="BP605" s="22"/>
      <c r="BQ605" s="22"/>
      <c r="BR605" s="22"/>
      <c r="BS605" s="22"/>
    </row>
    <row r="606" spans="1:71" ht="12" customHeight="1">
      <c r="A606" s="782"/>
      <c r="B606" s="782"/>
      <c r="C606" s="782"/>
      <c r="D606" s="782"/>
      <c r="E606" s="782"/>
      <c r="F606" s="782"/>
      <c r="G606" s="782"/>
      <c r="H606" s="782"/>
      <c r="I606" s="782"/>
      <c r="J606" s="782"/>
      <c r="K606" s="782"/>
      <c r="L606" s="782"/>
      <c r="M606" s="782"/>
      <c r="N606" s="782"/>
      <c r="O606" s="782"/>
      <c r="P606" s="782"/>
      <c r="Q606" s="782"/>
      <c r="AD606" s="22"/>
      <c r="AE606" s="22"/>
      <c r="AF606" s="22"/>
      <c r="AG606" s="22"/>
      <c r="AH606" s="22"/>
      <c r="AI606" s="22"/>
      <c r="AJ606" s="22"/>
      <c r="AR606" s="22"/>
      <c r="BH606" s="22"/>
      <c r="BI606" s="22"/>
      <c r="BJ606" s="22"/>
      <c r="BK606" s="22"/>
      <c r="BL606" s="22"/>
      <c r="BM606" s="22"/>
      <c r="BN606" s="22"/>
      <c r="BO606" s="22"/>
      <c r="BP606" s="22"/>
      <c r="BQ606" s="22"/>
      <c r="BR606" s="22"/>
      <c r="BS606" s="22"/>
    </row>
    <row r="607" spans="1:71" ht="12" customHeight="1">
      <c r="B607" s="22"/>
      <c r="C607" s="22"/>
      <c r="D607" s="22"/>
      <c r="E607" s="22"/>
      <c r="F607" s="22"/>
      <c r="G607" s="22"/>
      <c r="H607" s="22"/>
      <c r="I607" s="22"/>
      <c r="J607" s="22"/>
      <c r="K607" s="22"/>
      <c r="L607" s="22"/>
      <c r="W607" s="22"/>
      <c r="X607" s="22"/>
      <c r="Y607" s="22"/>
      <c r="Z607" s="22"/>
      <c r="AA607" s="22"/>
      <c r="AB607" s="22"/>
      <c r="AC607" s="22"/>
      <c r="AR607" s="22"/>
      <c r="AZ607" s="22"/>
      <c r="BE607" s="32"/>
      <c r="BF607" s="202"/>
      <c r="BG607" s="202"/>
      <c r="BI607" s="202"/>
      <c r="BJ607" s="202"/>
      <c r="BL607" s="202"/>
      <c r="BM607" s="202"/>
      <c r="BP607" s="22"/>
      <c r="BR607" s="22"/>
      <c r="BS607" s="22"/>
    </row>
    <row r="608" spans="1:71" ht="12" customHeight="1">
      <c r="B608" s="503" t="s">
        <v>617</v>
      </c>
      <c r="C608" s="651"/>
      <c r="D608" s="651"/>
      <c r="E608" s="652"/>
      <c r="F608" s="332" t="s">
        <v>76</v>
      </c>
      <c r="G608" s="859"/>
      <c r="H608" s="859"/>
      <c r="I608" s="859"/>
      <c r="J608" s="860"/>
      <c r="K608" s="291" t="s">
        <v>77</v>
      </c>
      <c r="L608" s="322"/>
      <c r="M608" s="322"/>
      <c r="N608" s="322"/>
      <c r="O608" s="322"/>
      <c r="P608" s="323"/>
      <c r="Q608" s="291" t="s">
        <v>78</v>
      </c>
      <c r="R608" s="322"/>
      <c r="S608" s="322"/>
      <c r="T608" s="322"/>
      <c r="U608" s="323"/>
      <c r="V608" s="291" t="s">
        <v>79</v>
      </c>
      <c r="W608" s="322"/>
      <c r="X608" s="323"/>
      <c r="Y608" s="867" t="s">
        <v>100</v>
      </c>
      <c r="Z608" s="868"/>
      <c r="AA608" s="868"/>
      <c r="AB608" s="868"/>
      <c r="AC608" s="868"/>
      <c r="AD608" s="869"/>
      <c r="AE608" s="503" t="s">
        <v>618</v>
      </c>
      <c r="AF608" s="322"/>
      <c r="AG608" s="322"/>
      <c r="AH608" s="323"/>
      <c r="AI608" s="291" t="s">
        <v>1185</v>
      </c>
      <c r="AJ608" s="322"/>
      <c r="AK608" s="322"/>
      <c r="AL608" s="322"/>
      <c r="AM608" s="322"/>
      <c r="AN608" s="322"/>
      <c r="AO608" s="323"/>
      <c r="AP608" s="337" t="s">
        <v>1186</v>
      </c>
      <c r="AQ608" s="337"/>
      <c r="AR608" s="337"/>
      <c r="AS608" s="337"/>
      <c r="AT608" s="337"/>
      <c r="AU608" s="337"/>
      <c r="AV608" s="337"/>
      <c r="AW608" s="337"/>
      <c r="AX608" s="337"/>
      <c r="AY608" s="337"/>
      <c r="AZ608" s="337"/>
      <c r="BA608" s="337"/>
      <c r="BB608" s="337"/>
      <c r="BC608" s="337"/>
      <c r="BD608" s="337"/>
      <c r="BE608" s="337"/>
      <c r="BF608" s="337"/>
      <c r="BG608" s="337"/>
      <c r="BH608" s="337"/>
      <c r="BI608" s="337"/>
      <c r="BJ608" s="337"/>
      <c r="BK608" s="337"/>
      <c r="BL608" s="337"/>
      <c r="BM608" s="337"/>
      <c r="BN608" s="337"/>
      <c r="BO608" s="337"/>
      <c r="BP608" s="337"/>
      <c r="BQ608" s="337"/>
      <c r="BR608" s="337"/>
      <c r="BS608" s="22"/>
    </row>
    <row r="609" spans="2:71" ht="12" customHeight="1">
      <c r="B609" s="653"/>
      <c r="C609" s="490"/>
      <c r="D609" s="490"/>
      <c r="E609" s="654"/>
      <c r="F609" s="861"/>
      <c r="G609" s="862"/>
      <c r="H609" s="862"/>
      <c r="I609" s="862"/>
      <c r="J609" s="863"/>
      <c r="K609" s="647"/>
      <c r="L609" s="648"/>
      <c r="M609" s="648"/>
      <c r="N609" s="648"/>
      <c r="O609" s="648"/>
      <c r="P609" s="649"/>
      <c r="Q609" s="647"/>
      <c r="R609" s="648"/>
      <c r="S609" s="648"/>
      <c r="T609" s="648"/>
      <c r="U609" s="649"/>
      <c r="V609" s="650" t="s">
        <v>80</v>
      </c>
      <c r="W609" s="648"/>
      <c r="X609" s="649"/>
      <c r="Y609" s="291" t="s">
        <v>81</v>
      </c>
      <c r="Z609" s="322"/>
      <c r="AA609" s="323"/>
      <c r="AB609" s="291" t="s">
        <v>82</v>
      </c>
      <c r="AC609" s="322"/>
      <c r="AD609" s="323"/>
      <c r="AE609" s="647"/>
      <c r="AF609" s="648"/>
      <c r="AG609" s="648"/>
      <c r="AH609" s="649"/>
      <c r="AI609" s="647"/>
      <c r="AJ609" s="648"/>
      <c r="AK609" s="648"/>
      <c r="AL609" s="648"/>
      <c r="AM609" s="648"/>
      <c r="AN609" s="648"/>
      <c r="AO609" s="649"/>
      <c r="AP609" s="650" t="s">
        <v>83</v>
      </c>
      <c r="AQ609" s="648"/>
      <c r="AR609" s="649"/>
      <c r="AS609" s="650" t="s">
        <v>84</v>
      </c>
      <c r="AT609" s="648"/>
      <c r="AU609" s="648"/>
      <c r="AV609" s="648"/>
      <c r="AW609" s="649"/>
      <c r="AX609" s="650" t="s">
        <v>85</v>
      </c>
      <c r="AY609" s="648"/>
      <c r="AZ609" s="648"/>
      <c r="BA609" s="648"/>
      <c r="BB609" s="648"/>
      <c r="BC609" s="648"/>
      <c r="BD609" s="649"/>
      <c r="BE609" s="337" t="s">
        <v>86</v>
      </c>
      <c r="BF609" s="337"/>
      <c r="BG609" s="337"/>
      <c r="BH609" s="337"/>
      <c r="BI609" s="337"/>
      <c r="BJ609" s="337"/>
      <c r="BK609" s="337"/>
      <c r="BL609" s="337"/>
      <c r="BM609" s="337"/>
      <c r="BN609" s="337"/>
      <c r="BO609" s="337"/>
      <c r="BP609" s="337"/>
      <c r="BQ609" s="337"/>
      <c r="BR609" s="337"/>
      <c r="BS609" s="22"/>
    </row>
    <row r="610" spans="2:71" ht="12" customHeight="1">
      <c r="B610" s="655"/>
      <c r="C610" s="656"/>
      <c r="D610" s="656"/>
      <c r="E610" s="657"/>
      <c r="F610" s="864"/>
      <c r="G610" s="865"/>
      <c r="H610" s="865"/>
      <c r="I610" s="865"/>
      <c r="J610" s="866"/>
      <c r="K610" s="529"/>
      <c r="L610" s="309"/>
      <c r="M610" s="309"/>
      <c r="N610" s="309"/>
      <c r="O610" s="309"/>
      <c r="P610" s="310"/>
      <c r="Q610" s="529"/>
      <c r="R610" s="309"/>
      <c r="S610" s="309"/>
      <c r="T610" s="309"/>
      <c r="U610" s="310"/>
      <c r="V610" s="308" t="s">
        <v>87</v>
      </c>
      <c r="W610" s="309"/>
      <c r="X610" s="310"/>
      <c r="Y610" s="529"/>
      <c r="Z610" s="309"/>
      <c r="AA610" s="310"/>
      <c r="AB610" s="529"/>
      <c r="AC610" s="309"/>
      <c r="AD610" s="310"/>
      <c r="AE610" s="529"/>
      <c r="AF610" s="309"/>
      <c r="AG610" s="309"/>
      <c r="AH610" s="310"/>
      <c r="AI610" s="529"/>
      <c r="AJ610" s="309"/>
      <c r="AK610" s="309"/>
      <c r="AL610" s="309"/>
      <c r="AM610" s="309"/>
      <c r="AN610" s="309"/>
      <c r="AO610" s="310"/>
      <c r="AP610" s="308" t="s">
        <v>88</v>
      </c>
      <c r="AQ610" s="309"/>
      <c r="AR610" s="310"/>
      <c r="AS610" s="529"/>
      <c r="AT610" s="309"/>
      <c r="AU610" s="309"/>
      <c r="AV610" s="309"/>
      <c r="AW610" s="310"/>
      <c r="AX610" s="529"/>
      <c r="AY610" s="309"/>
      <c r="AZ610" s="309"/>
      <c r="BA610" s="309"/>
      <c r="BB610" s="309"/>
      <c r="BC610" s="309"/>
      <c r="BD610" s="310"/>
      <c r="BE610" s="337"/>
      <c r="BF610" s="337"/>
      <c r="BG610" s="337"/>
      <c r="BH610" s="337"/>
      <c r="BI610" s="337"/>
      <c r="BJ610" s="337"/>
      <c r="BK610" s="337"/>
      <c r="BL610" s="337"/>
      <c r="BM610" s="337"/>
      <c r="BN610" s="337"/>
      <c r="BO610" s="337"/>
      <c r="BP610" s="337"/>
      <c r="BQ610" s="337"/>
      <c r="BR610" s="337"/>
      <c r="BS610" s="22"/>
    </row>
    <row r="611" spans="2:71" ht="13.5" customHeight="1">
      <c r="B611" s="41"/>
      <c r="C611" s="349" t="s">
        <v>101</v>
      </c>
      <c r="D611" s="349"/>
      <c r="E611" s="514"/>
      <c r="F611" s="608"/>
      <c r="G611" s="533"/>
      <c r="H611" s="533"/>
      <c r="I611" s="533"/>
      <c r="J611" s="609"/>
      <c r="K611" s="629"/>
      <c r="L611" s="533"/>
      <c r="M611" s="533"/>
      <c r="N611" s="533"/>
      <c r="O611" s="533"/>
      <c r="P611" s="609"/>
      <c r="Q611" s="629"/>
      <c r="R611" s="533"/>
      <c r="S611" s="533"/>
      <c r="T611" s="533"/>
      <c r="U611" s="609"/>
      <c r="V611" s="3"/>
      <c r="W611" s="201"/>
      <c r="X611" s="33" t="s">
        <v>73</v>
      </c>
      <c r="Y611" s="630"/>
      <c r="Z611" s="631"/>
      <c r="AA611" s="632"/>
      <c r="AB611" s="636"/>
      <c r="AC611" s="631" t="b">
        <v>0</v>
      </c>
      <c r="AD611" s="632"/>
      <c r="AE611" s="41"/>
      <c r="AF611" s="42" t="s">
        <v>89</v>
      </c>
      <c r="AG611" s="26"/>
      <c r="AH611" s="43" t="s">
        <v>40</v>
      </c>
      <c r="AI611" s="530"/>
      <c r="AJ611" s="531"/>
      <c r="AK611" s="531"/>
      <c r="AL611" s="531"/>
      <c r="AM611" s="532"/>
      <c r="AN611" s="533"/>
      <c r="AO611" s="229" t="s">
        <v>22</v>
      </c>
      <c r="AP611" s="3"/>
      <c r="AQ611" s="201"/>
      <c r="AR611" s="33" t="s">
        <v>73</v>
      </c>
      <c r="AS611" s="623"/>
      <c r="AT611" s="624" t="b">
        <v>0</v>
      </c>
      <c r="AU611" s="624"/>
      <c r="AV611" s="624"/>
      <c r="AW611" s="625"/>
      <c r="AX611" s="530"/>
      <c r="AY611" s="531"/>
      <c r="AZ611" s="531"/>
      <c r="BA611" s="531"/>
      <c r="BB611" s="532"/>
      <c r="BC611" s="533"/>
      <c r="BD611" s="112" t="s">
        <v>22</v>
      </c>
      <c r="BE611" s="558"/>
      <c r="BF611" s="559"/>
      <c r="BG611" s="559"/>
      <c r="BH611" s="559"/>
      <c r="BI611" s="559"/>
      <c r="BJ611" s="559"/>
      <c r="BK611" s="558"/>
      <c r="BL611" s="559"/>
      <c r="BM611" s="559"/>
      <c r="BN611" s="559"/>
      <c r="BO611" s="645"/>
      <c r="BP611" s="646"/>
      <c r="BQ611" s="587" t="s">
        <v>22</v>
      </c>
      <c r="BR611" s="588"/>
    </row>
    <row r="612" spans="2:71" ht="13.5" customHeight="1">
      <c r="B612" s="44"/>
      <c r="C612" s="416" t="s">
        <v>102</v>
      </c>
      <c r="D612" s="416"/>
      <c r="E612" s="546"/>
      <c r="F612" s="610"/>
      <c r="G612" s="535"/>
      <c r="H612" s="535"/>
      <c r="I612" s="535"/>
      <c r="J612" s="611"/>
      <c r="K612" s="610"/>
      <c r="L612" s="535"/>
      <c r="M612" s="535"/>
      <c r="N612" s="535"/>
      <c r="O612" s="535"/>
      <c r="P612" s="611"/>
      <c r="Q612" s="610"/>
      <c r="R612" s="535"/>
      <c r="S612" s="535"/>
      <c r="T612" s="535"/>
      <c r="U612" s="611"/>
      <c r="V612" s="44"/>
      <c r="W612" s="199"/>
      <c r="X612" s="34" t="s">
        <v>74</v>
      </c>
      <c r="Y612" s="633"/>
      <c r="Z612" s="634"/>
      <c r="AA612" s="635"/>
      <c r="AB612" s="633"/>
      <c r="AC612" s="634"/>
      <c r="AD612" s="635"/>
      <c r="AE612" s="44"/>
      <c r="AF612" s="45" t="s">
        <v>90</v>
      </c>
      <c r="AG612" s="23"/>
      <c r="AH612" s="46" t="s">
        <v>91</v>
      </c>
      <c r="AI612" s="47"/>
      <c r="AJ612" s="534"/>
      <c r="AK612" s="535"/>
      <c r="AL612" s="48" t="s">
        <v>34</v>
      </c>
      <c r="AM612" s="534"/>
      <c r="AN612" s="535"/>
      <c r="AO612" s="230" t="s">
        <v>35</v>
      </c>
      <c r="AP612" s="44"/>
      <c r="AQ612" s="199"/>
      <c r="AR612" s="34" t="s">
        <v>74</v>
      </c>
      <c r="AS612" s="626"/>
      <c r="AT612" s="627"/>
      <c r="AU612" s="627"/>
      <c r="AV612" s="627"/>
      <c r="AW612" s="628"/>
      <c r="AX612" s="113"/>
      <c r="AY612" s="534"/>
      <c r="AZ612" s="535"/>
      <c r="BA612" s="114" t="s">
        <v>34</v>
      </c>
      <c r="BB612" s="534"/>
      <c r="BC612" s="535"/>
      <c r="BD612" s="115" t="s">
        <v>35</v>
      </c>
      <c r="BE612" s="612"/>
      <c r="BF612" s="613"/>
      <c r="BG612" s="613"/>
      <c r="BH612" s="613"/>
      <c r="BI612" s="613"/>
      <c r="BJ612" s="613"/>
      <c r="BK612" s="113"/>
      <c r="BL612" s="534"/>
      <c r="BM612" s="535"/>
      <c r="BN612" s="114" t="s">
        <v>34</v>
      </c>
      <c r="BO612" s="534"/>
      <c r="BP612" s="535"/>
      <c r="BQ612" s="410" t="s">
        <v>35</v>
      </c>
      <c r="BR612" s="589"/>
    </row>
    <row r="613" spans="2:71" ht="13.5" customHeight="1">
      <c r="B613" s="41"/>
      <c r="C613" s="349" t="s">
        <v>101</v>
      </c>
      <c r="D613" s="349"/>
      <c r="E613" s="514"/>
      <c r="F613" s="608"/>
      <c r="G613" s="533"/>
      <c r="H613" s="533"/>
      <c r="I613" s="533"/>
      <c r="J613" s="609"/>
      <c r="K613" s="629"/>
      <c r="L613" s="533"/>
      <c r="M613" s="533"/>
      <c r="N613" s="533"/>
      <c r="O613" s="533"/>
      <c r="P613" s="609"/>
      <c r="Q613" s="629"/>
      <c r="R613" s="533"/>
      <c r="S613" s="533"/>
      <c r="T613" s="533"/>
      <c r="U613" s="609"/>
      <c r="V613" s="3"/>
      <c r="W613" s="201"/>
      <c r="X613" s="33" t="s">
        <v>73</v>
      </c>
      <c r="Y613" s="630"/>
      <c r="Z613" s="631"/>
      <c r="AA613" s="632"/>
      <c r="AB613" s="630"/>
      <c r="AC613" s="631" t="b">
        <v>0</v>
      </c>
      <c r="AD613" s="632"/>
      <c r="AE613" s="41"/>
      <c r="AF613" s="42" t="s">
        <v>89</v>
      </c>
      <c r="AG613" s="26"/>
      <c r="AH613" s="43" t="s">
        <v>40</v>
      </c>
      <c r="AI613" s="530"/>
      <c r="AJ613" s="531"/>
      <c r="AK613" s="531"/>
      <c r="AL613" s="531"/>
      <c r="AM613" s="532"/>
      <c r="AN613" s="533"/>
      <c r="AO613" s="229" t="s">
        <v>22</v>
      </c>
      <c r="AP613" s="3"/>
      <c r="AQ613" s="201"/>
      <c r="AR613" s="33" t="s">
        <v>73</v>
      </c>
      <c r="AS613" s="608"/>
      <c r="AT613" s="533" t="b">
        <v>0</v>
      </c>
      <c r="AU613" s="533"/>
      <c r="AV613" s="533"/>
      <c r="AW613" s="609"/>
      <c r="AX613" s="530"/>
      <c r="AY613" s="531"/>
      <c r="AZ613" s="531"/>
      <c r="BA613" s="531"/>
      <c r="BB613" s="532"/>
      <c r="BC613" s="533"/>
      <c r="BD613" s="112" t="s">
        <v>22</v>
      </c>
      <c r="BE613" s="530"/>
      <c r="BF613" s="531"/>
      <c r="BG613" s="531"/>
      <c r="BH613" s="531"/>
      <c r="BI613" s="531"/>
      <c r="BJ613" s="531"/>
      <c r="BK613" s="558"/>
      <c r="BL613" s="559"/>
      <c r="BM613" s="559"/>
      <c r="BN613" s="559"/>
      <c r="BO613" s="645"/>
      <c r="BP613" s="646"/>
      <c r="BQ613" s="587" t="s">
        <v>22</v>
      </c>
      <c r="BR613" s="588"/>
    </row>
    <row r="614" spans="2:71" ht="13.5" customHeight="1">
      <c r="B614" s="44"/>
      <c r="C614" s="416" t="s">
        <v>102</v>
      </c>
      <c r="D614" s="416"/>
      <c r="E614" s="546"/>
      <c r="F614" s="610"/>
      <c r="G614" s="535"/>
      <c r="H614" s="535"/>
      <c r="I614" s="535"/>
      <c r="J614" s="611"/>
      <c r="K614" s="610"/>
      <c r="L614" s="535"/>
      <c r="M614" s="535"/>
      <c r="N614" s="535"/>
      <c r="O614" s="535"/>
      <c r="P614" s="611"/>
      <c r="Q614" s="610"/>
      <c r="R614" s="535"/>
      <c r="S614" s="535"/>
      <c r="T614" s="535"/>
      <c r="U614" s="611"/>
      <c r="V614" s="44"/>
      <c r="W614" s="199"/>
      <c r="X614" s="34" t="s">
        <v>74</v>
      </c>
      <c r="Y614" s="633"/>
      <c r="Z614" s="634"/>
      <c r="AA614" s="635"/>
      <c r="AB614" s="633"/>
      <c r="AC614" s="634"/>
      <c r="AD614" s="635"/>
      <c r="AE614" s="44"/>
      <c r="AF614" s="45" t="s">
        <v>90</v>
      </c>
      <c r="AG614" s="23"/>
      <c r="AH614" s="46" t="s">
        <v>91</v>
      </c>
      <c r="AI614" s="47"/>
      <c r="AJ614" s="534"/>
      <c r="AK614" s="535"/>
      <c r="AL614" s="48" t="s">
        <v>34</v>
      </c>
      <c r="AM614" s="534"/>
      <c r="AN614" s="535"/>
      <c r="AO614" s="230" t="s">
        <v>35</v>
      </c>
      <c r="AP614" s="44"/>
      <c r="AQ614" s="199"/>
      <c r="AR614" s="34" t="s">
        <v>74</v>
      </c>
      <c r="AS614" s="610"/>
      <c r="AT614" s="535"/>
      <c r="AU614" s="535"/>
      <c r="AV614" s="535"/>
      <c r="AW614" s="611"/>
      <c r="AX614" s="113"/>
      <c r="AY614" s="534"/>
      <c r="AZ614" s="535"/>
      <c r="BA614" s="114" t="s">
        <v>34</v>
      </c>
      <c r="BB614" s="534"/>
      <c r="BC614" s="535"/>
      <c r="BD614" s="115" t="s">
        <v>35</v>
      </c>
      <c r="BE614" s="612"/>
      <c r="BF614" s="613"/>
      <c r="BG614" s="613"/>
      <c r="BH614" s="613"/>
      <c r="BI614" s="613"/>
      <c r="BJ614" s="613"/>
      <c r="BK614" s="113"/>
      <c r="BL614" s="534"/>
      <c r="BM614" s="535"/>
      <c r="BN614" s="114" t="s">
        <v>34</v>
      </c>
      <c r="BO614" s="534"/>
      <c r="BP614" s="535"/>
      <c r="BQ614" s="410" t="s">
        <v>35</v>
      </c>
      <c r="BR614" s="589"/>
    </row>
    <row r="615" spans="2:71" ht="13.5" customHeight="1">
      <c r="B615" s="41"/>
      <c r="C615" s="349" t="s">
        <v>101</v>
      </c>
      <c r="D615" s="349"/>
      <c r="E615" s="514"/>
      <c r="F615" s="608"/>
      <c r="G615" s="533"/>
      <c r="H615" s="533"/>
      <c r="I615" s="533"/>
      <c r="J615" s="609"/>
      <c r="K615" s="629"/>
      <c r="L615" s="533"/>
      <c r="M615" s="533"/>
      <c r="N615" s="533"/>
      <c r="O615" s="533"/>
      <c r="P615" s="609"/>
      <c r="Q615" s="629"/>
      <c r="R615" s="533"/>
      <c r="S615" s="533"/>
      <c r="T615" s="533"/>
      <c r="U615" s="609"/>
      <c r="V615" s="3"/>
      <c r="W615" s="201"/>
      <c r="X615" s="33" t="s">
        <v>73</v>
      </c>
      <c r="Y615" s="630"/>
      <c r="Z615" s="631"/>
      <c r="AA615" s="632"/>
      <c r="AB615" s="630"/>
      <c r="AC615" s="631"/>
      <c r="AD615" s="632"/>
      <c r="AE615" s="41"/>
      <c r="AF615" s="42" t="s">
        <v>89</v>
      </c>
      <c r="AG615" s="26"/>
      <c r="AH615" s="43" t="s">
        <v>40</v>
      </c>
      <c r="AI615" s="530"/>
      <c r="AJ615" s="531"/>
      <c r="AK615" s="531"/>
      <c r="AL615" s="531"/>
      <c r="AM615" s="532"/>
      <c r="AN615" s="533"/>
      <c r="AO615" s="229" t="s">
        <v>22</v>
      </c>
      <c r="AP615" s="3"/>
      <c r="AQ615" s="201"/>
      <c r="AR615" s="33" t="s">
        <v>73</v>
      </c>
      <c r="AS615" s="608"/>
      <c r="AT615" s="533" t="b">
        <v>0</v>
      </c>
      <c r="AU615" s="533"/>
      <c r="AV615" s="533"/>
      <c r="AW615" s="609"/>
      <c r="AX615" s="530"/>
      <c r="AY615" s="531"/>
      <c r="AZ615" s="531"/>
      <c r="BA615" s="531"/>
      <c r="BB615" s="532"/>
      <c r="BC615" s="533"/>
      <c r="BD615" s="112" t="s">
        <v>22</v>
      </c>
      <c r="BE615" s="530"/>
      <c r="BF615" s="531"/>
      <c r="BG615" s="531"/>
      <c r="BH615" s="531"/>
      <c r="BI615" s="531"/>
      <c r="BJ615" s="531"/>
      <c r="BK615" s="558"/>
      <c r="BL615" s="559"/>
      <c r="BM615" s="559"/>
      <c r="BN615" s="559"/>
      <c r="BO615" s="645"/>
      <c r="BP615" s="646"/>
      <c r="BQ615" s="587" t="s">
        <v>22</v>
      </c>
      <c r="BR615" s="588"/>
    </row>
    <row r="616" spans="2:71" ht="13.5" customHeight="1">
      <c r="B616" s="44"/>
      <c r="C616" s="416" t="s">
        <v>102</v>
      </c>
      <c r="D616" s="416"/>
      <c r="E616" s="546"/>
      <c r="F616" s="610"/>
      <c r="G616" s="535"/>
      <c r="H616" s="535"/>
      <c r="I616" s="535"/>
      <c r="J616" s="611"/>
      <c r="K616" s="610"/>
      <c r="L616" s="535"/>
      <c r="M616" s="535"/>
      <c r="N616" s="535"/>
      <c r="O616" s="535"/>
      <c r="P616" s="611"/>
      <c r="Q616" s="610"/>
      <c r="R616" s="535"/>
      <c r="S616" s="535"/>
      <c r="T616" s="535"/>
      <c r="U616" s="611"/>
      <c r="V616" s="44"/>
      <c r="W616" s="199"/>
      <c r="X616" s="34" t="s">
        <v>74</v>
      </c>
      <c r="Y616" s="633"/>
      <c r="Z616" s="634"/>
      <c r="AA616" s="635"/>
      <c r="AB616" s="633"/>
      <c r="AC616" s="634"/>
      <c r="AD616" s="635"/>
      <c r="AE616" s="44"/>
      <c r="AF616" s="45" t="s">
        <v>90</v>
      </c>
      <c r="AG616" s="23"/>
      <c r="AH616" s="46" t="s">
        <v>91</v>
      </c>
      <c r="AI616" s="47"/>
      <c r="AJ616" s="534"/>
      <c r="AK616" s="535"/>
      <c r="AL616" s="48" t="s">
        <v>34</v>
      </c>
      <c r="AM616" s="534"/>
      <c r="AN616" s="535"/>
      <c r="AO616" s="230" t="s">
        <v>35</v>
      </c>
      <c r="AP616" s="44"/>
      <c r="AQ616" s="199"/>
      <c r="AR616" s="34" t="s">
        <v>74</v>
      </c>
      <c r="AS616" s="610"/>
      <c r="AT616" s="535"/>
      <c r="AU616" s="535"/>
      <c r="AV616" s="535"/>
      <c r="AW616" s="611"/>
      <c r="AX616" s="113"/>
      <c r="AY616" s="534"/>
      <c r="AZ616" s="535"/>
      <c r="BA616" s="114" t="s">
        <v>34</v>
      </c>
      <c r="BB616" s="534"/>
      <c r="BC616" s="535"/>
      <c r="BD616" s="115" t="s">
        <v>35</v>
      </c>
      <c r="BE616" s="612"/>
      <c r="BF616" s="613"/>
      <c r="BG616" s="613"/>
      <c r="BH616" s="613"/>
      <c r="BI616" s="613"/>
      <c r="BJ616" s="613"/>
      <c r="BK616" s="113"/>
      <c r="BL616" s="534"/>
      <c r="BM616" s="535"/>
      <c r="BN616" s="114" t="s">
        <v>34</v>
      </c>
      <c r="BO616" s="534"/>
      <c r="BP616" s="535"/>
      <c r="BQ616" s="410" t="s">
        <v>35</v>
      </c>
      <c r="BR616" s="589"/>
    </row>
    <row r="617" spans="2:71" ht="13.5" customHeight="1">
      <c r="B617" s="41"/>
      <c r="C617" s="349" t="s">
        <v>101</v>
      </c>
      <c r="D617" s="349"/>
      <c r="E617" s="514"/>
      <c r="F617" s="608"/>
      <c r="G617" s="533"/>
      <c r="H617" s="533"/>
      <c r="I617" s="533"/>
      <c r="J617" s="609"/>
      <c r="K617" s="629"/>
      <c r="L617" s="533"/>
      <c r="M617" s="533"/>
      <c r="N617" s="533"/>
      <c r="O617" s="533"/>
      <c r="P617" s="609"/>
      <c r="Q617" s="629"/>
      <c r="R617" s="533"/>
      <c r="S617" s="533"/>
      <c r="T617" s="533"/>
      <c r="U617" s="609"/>
      <c r="V617" s="3"/>
      <c r="W617" s="201"/>
      <c r="X617" s="33" t="s">
        <v>73</v>
      </c>
      <c r="Y617" s="630"/>
      <c r="Z617" s="631"/>
      <c r="AA617" s="632"/>
      <c r="AB617" s="630"/>
      <c r="AC617" s="631"/>
      <c r="AD617" s="632"/>
      <c r="AE617" s="41"/>
      <c r="AF617" s="42" t="s">
        <v>89</v>
      </c>
      <c r="AG617" s="26"/>
      <c r="AH617" s="43" t="s">
        <v>40</v>
      </c>
      <c r="AI617" s="530"/>
      <c r="AJ617" s="531"/>
      <c r="AK617" s="531"/>
      <c r="AL617" s="531"/>
      <c r="AM617" s="532"/>
      <c r="AN617" s="533"/>
      <c r="AO617" s="229" t="s">
        <v>22</v>
      </c>
      <c r="AP617" s="3"/>
      <c r="AQ617" s="201"/>
      <c r="AR617" s="33" t="s">
        <v>73</v>
      </c>
      <c r="AS617" s="608"/>
      <c r="AT617" s="533" t="b">
        <v>0</v>
      </c>
      <c r="AU617" s="533"/>
      <c r="AV617" s="533"/>
      <c r="AW617" s="609"/>
      <c r="AX617" s="530"/>
      <c r="AY617" s="531"/>
      <c r="AZ617" s="531"/>
      <c r="BA617" s="531"/>
      <c r="BB617" s="532"/>
      <c r="BC617" s="533"/>
      <c r="BD617" s="112" t="s">
        <v>22</v>
      </c>
      <c r="BE617" s="530"/>
      <c r="BF617" s="531"/>
      <c r="BG617" s="531"/>
      <c r="BH617" s="531"/>
      <c r="BI617" s="531"/>
      <c r="BJ617" s="531"/>
      <c r="BK617" s="558"/>
      <c r="BL617" s="559"/>
      <c r="BM617" s="559"/>
      <c r="BN617" s="559"/>
      <c r="BO617" s="645"/>
      <c r="BP617" s="646"/>
      <c r="BQ617" s="587" t="s">
        <v>22</v>
      </c>
      <c r="BR617" s="588"/>
    </row>
    <row r="618" spans="2:71" ht="13.5" customHeight="1">
      <c r="B618" s="44"/>
      <c r="C618" s="416" t="s">
        <v>102</v>
      </c>
      <c r="D618" s="416"/>
      <c r="E618" s="546"/>
      <c r="F618" s="610"/>
      <c r="G618" s="535"/>
      <c r="H618" s="535"/>
      <c r="I618" s="535"/>
      <c r="J618" s="611"/>
      <c r="K618" s="610"/>
      <c r="L618" s="535"/>
      <c r="M618" s="535"/>
      <c r="N618" s="535"/>
      <c r="O618" s="535"/>
      <c r="P618" s="611"/>
      <c r="Q618" s="610"/>
      <c r="R618" s="535"/>
      <c r="S618" s="535"/>
      <c r="T618" s="535"/>
      <c r="U618" s="611"/>
      <c r="V618" s="44"/>
      <c r="W618" s="199"/>
      <c r="X618" s="34" t="s">
        <v>74</v>
      </c>
      <c r="Y618" s="633"/>
      <c r="Z618" s="634"/>
      <c r="AA618" s="635"/>
      <c r="AB618" s="633"/>
      <c r="AC618" s="634"/>
      <c r="AD618" s="635"/>
      <c r="AE618" s="44"/>
      <c r="AF618" s="45" t="s">
        <v>90</v>
      </c>
      <c r="AG618" s="23"/>
      <c r="AH618" s="46" t="s">
        <v>91</v>
      </c>
      <c r="AI618" s="47"/>
      <c r="AJ618" s="534"/>
      <c r="AK618" s="535"/>
      <c r="AL618" s="48" t="s">
        <v>34</v>
      </c>
      <c r="AM618" s="534"/>
      <c r="AN618" s="535"/>
      <c r="AO618" s="230" t="s">
        <v>35</v>
      </c>
      <c r="AP618" s="44"/>
      <c r="AQ618" s="199"/>
      <c r="AR618" s="34" t="s">
        <v>74</v>
      </c>
      <c r="AS618" s="610"/>
      <c r="AT618" s="535"/>
      <c r="AU618" s="535"/>
      <c r="AV618" s="535"/>
      <c r="AW618" s="611"/>
      <c r="AX618" s="113"/>
      <c r="AY618" s="534"/>
      <c r="AZ618" s="535"/>
      <c r="BA618" s="114" t="s">
        <v>34</v>
      </c>
      <c r="BB618" s="534"/>
      <c r="BC618" s="535"/>
      <c r="BD618" s="115" t="s">
        <v>35</v>
      </c>
      <c r="BE618" s="612"/>
      <c r="BF618" s="613"/>
      <c r="BG618" s="613"/>
      <c r="BH618" s="613"/>
      <c r="BI618" s="613"/>
      <c r="BJ618" s="613"/>
      <c r="BK618" s="113"/>
      <c r="BL618" s="534"/>
      <c r="BM618" s="535"/>
      <c r="BN618" s="114" t="s">
        <v>34</v>
      </c>
      <c r="BO618" s="534"/>
      <c r="BP618" s="535"/>
      <c r="BQ618" s="410" t="s">
        <v>35</v>
      </c>
      <c r="BR618" s="589"/>
    </row>
    <row r="619" spans="2:71" ht="13.5" customHeight="1">
      <c r="B619" s="41"/>
      <c r="C619" s="349" t="s">
        <v>101</v>
      </c>
      <c r="D619" s="349"/>
      <c r="E619" s="514"/>
      <c r="F619" s="608"/>
      <c r="G619" s="533"/>
      <c r="H619" s="533"/>
      <c r="I619" s="533"/>
      <c r="J619" s="609"/>
      <c r="K619" s="629"/>
      <c r="L619" s="533"/>
      <c r="M619" s="533"/>
      <c r="N619" s="533"/>
      <c r="O619" s="533"/>
      <c r="P619" s="609"/>
      <c r="Q619" s="629"/>
      <c r="R619" s="533"/>
      <c r="S619" s="533"/>
      <c r="T619" s="533"/>
      <c r="U619" s="609"/>
      <c r="V619" s="3"/>
      <c r="W619" s="201"/>
      <c r="X619" s="33" t="s">
        <v>73</v>
      </c>
      <c r="Y619" s="630"/>
      <c r="Z619" s="631"/>
      <c r="AA619" s="632"/>
      <c r="AB619" s="630"/>
      <c r="AC619" s="631"/>
      <c r="AD619" s="632"/>
      <c r="AE619" s="41"/>
      <c r="AF619" s="42" t="s">
        <v>89</v>
      </c>
      <c r="AG619" s="26"/>
      <c r="AH619" s="43" t="s">
        <v>40</v>
      </c>
      <c r="AI619" s="530"/>
      <c r="AJ619" s="531"/>
      <c r="AK619" s="531"/>
      <c r="AL619" s="531"/>
      <c r="AM619" s="532"/>
      <c r="AN619" s="533"/>
      <c r="AO619" s="229" t="s">
        <v>22</v>
      </c>
      <c r="AP619" s="3"/>
      <c r="AQ619" s="201"/>
      <c r="AR619" s="33" t="s">
        <v>73</v>
      </c>
      <c r="AS619" s="608"/>
      <c r="AT619" s="533" t="b">
        <v>0</v>
      </c>
      <c r="AU619" s="533"/>
      <c r="AV619" s="533"/>
      <c r="AW619" s="609"/>
      <c r="AX619" s="530"/>
      <c r="AY619" s="531"/>
      <c r="AZ619" s="531"/>
      <c r="BA619" s="531"/>
      <c r="BB619" s="532"/>
      <c r="BC619" s="533"/>
      <c r="BD619" s="112" t="s">
        <v>22</v>
      </c>
      <c r="BE619" s="530"/>
      <c r="BF619" s="531"/>
      <c r="BG619" s="531"/>
      <c r="BH619" s="531"/>
      <c r="BI619" s="531"/>
      <c r="BJ619" s="531"/>
      <c r="BK619" s="558"/>
      <c r="BL619" s="559"/>
      <c r="BM619" s="559"/>
      <c r="BN619" s="559"/>
      <c r="BO619" s="645"/>
      <c r="BP619" s="646"/>
      <c r="BQ619" s="587" t="s">
        <v>22</v>
      </c>
      <c r="BR619" s="588"/>
    </row>
    <row r="620" spans="2:71" ht="13.5" customHeight="1">
      <c r="B620" s="44"/>
      <c r="C620" s="416" t="s">
        <v>102</v>
      </c>
      <c r="D620" s="416"/>
      <c r="E620" s="546"/>
      <c r="F620" s="610"/>
      <c r="G620" s="535"/>
      <c r="H620" s="535"/>
      <c r="I620" s="535"/>
      <c r="J620" s="611"/>
      <c r="K620" s="610"/>
      <c r="L620" s="535"/>
      <c r="M620" s="535"/>
      <c r="N620" s="535"/>
      <c r="O620" s="535"/>
      <c r="P620" s="611"/>
      <c r="Q620" s="610"/>
      <c r="R620" s="535"/>
      <c r="S620" s="535"/>
      <c r="T620" s="535"/>
      <c r="U620" s="611"/>
      <c r="V620" s="44"/>
      <c r="W620" s="199"/>
      <c r="X620" s="34" t="s">
        <v>74</v>
      </c>
      <c r="Y620" s="633"/>
      <c r="Z620" s="634"/>
      <c r="AA620" s="635"/>
      <c r="AB620" s="633"/>
      <c r="AC620" s="634"/>
      <c r="AD620" s="635"/>
      <c r="AE620" s="44"/>
      <c r="AF620" s="45" t="s">
        <v>90</v>
      </c>
      <c r="AG620" s="23"/>
      <c r="AH620" s="46" t="s">
        <v>91</v>
      </c>
      <c r="AI620" s="47"/>
      <c r="AJ620" s="534"/>
      <c r="AK620" s="535"/>
      <c r="AL620" s="48" t="s">
        <v>34</v>
      </c>
      <c r="AM620" s="534"/>
      <c r="AN620" s="535"/>
      <c r="AO620" s="230" t="s">
        <v>35</v>
      </c>
      <c r="AP620" s="44"/>
      <c r="AQ620" s="199"/>
      <c r="AR620" s="34" t="s">
        <v>74</v>
      </c>
      <c r="AS620" s="610"/>
      <c r="AT620" s="535"/>
      <c r="AU620" s="535"/>
      <c r="AV620" s="535"/>
      <c r="AW620" s="611"/>
      <c r="AX620" s="113"/>
      <c r="AY620" s="534"/>
      <c r="AZ620" s="535"/>
      <c r="BA620" s="114" t="s">
        <v>34</v>
      </c>
      <c r="BB620" s="534"/>
      <c r="BC620" s="535"/>
      <c r="BD620" s="115" t="s">
        <v>35</v>
      </c>
      <c r="BE620" s="612"/>
      <c r="BF620" s="613"/>
      <c r="BG620" s="613"/>
      <c r="BH620" s="613"/>
      <c r="BI620" s="613"/>
      <c r="BJ620" s="613"/>
      <c r="BK620" s="113"/>
      <c r="BL620" s="534"/>
      <c r="BM620" s="535"/>
      <c r="BN620" s="114" t="s">
        <v>34</v>
      </c>
      <c r="BO620" s="534"/>
      <c r="BP620" s="535"/>
      <c r="BQ620" s="410" t="s">
        <v>35</v>
      </c>
      <c r="BR620" s="589"/>
    </row>
    <row r="621" spans="2:71" ht="13.5" customHeight="1">
      <c r="B621" s="41"/>
      <c r="C621" s="349" t="s">
        <v>101</v>
      </c>
      <c r="D621" s="349"/>
      <c r="E621" s="514"/>
      <c r="F621" s="608"/>
      <c r="G621" s="533"/>
      <c r="H621" s="533"/>
      <c r="I621" s="533"/>
      <c r="J621" s="609"/>
      <c r="K621" s="629"/>
      <c r="L621" s="533"/>
      <c r="M621" s="533"/>
      <c r="N621" s="533"/>
      <c r="O621" s="533"/>
      <c r="P621" s="609"/>
      <c r="Q621" s="629"/>
      <c r="R621" s="533"/>
      <c r="S621" s="533"/>
      <c r="T621" s="533"/>
      <c r="U621" s="609"/>
      <c r="V621" s="3"/>
      <c r="W621" s="201"/>
      <c r="X621" s="33" t="s">
        <v>73</v>
      </c>
      <c r="Y621" s="630"/>
      <c r="Z621" s="631"/>
      <c r="AA621" s="632"/>
      <c r="AB621" s="630"/>
      <c r="AC621" s="631"/>
      <c r="AD621" s="632"/>
      <c r="AE621" s="41"/>
      <c r="AF621" s="42" t="s">
        <v>89</v>
      </c>
      <c r="AG621" s="26"/>
      <c r="AH621" s="43" t="s">
        <v>40</v>
      </c>
      <c r="AI621" s="530"/>
      <c r="AJ621" s="531"/>
      <c r="AK621" s="531"/>
      <c r="AL621" s="531"/>
      <c r="AM621" s="532"/>
      <c r="AN621" s="533"/>
      <c r="AO621" s="229" t="s">
        <v>22</v>
      </c>
      <c r="AP621" s="3"/>
      <c r="AQ621" s="201"/>
      <c r="AR621" s="33" t="s">
        <v>73</v>
      </c>
      <c r="AS621" s="608"/>
      <c r="AT621" s="533" t="b">
        <v>0</v>
      </c>
      <c r="AU621" s="533"/>
      <c r="AV621" s="533"/>
      <c r="AW621" s="609"/>
      <c r="AX621" s="530"/>
      <c r="AY621" s="531"/>
      <c r="AZ621" s="531"/>
      <c r="BA621" s="531"/>
      <c r="BB621" s="532"/>
      <c r="BC621" s="533"/>
      <c r="BD621" s="112" t="s">
        <v>22</v>
      </c>
      <c r="BE621" s="530"/>
      <c r="BF621" s="531"/>
      <c r="BG621" s="531"/>
      <c r="BH621" s="531"/>
      <c r="BI621" s="531"/>
      <c r="BJ621" s="531"/>
      <c r="BK621" s="558"/>
      <c r="BL621" s="559"/>
      <c r="BM621" s="559"/>
      <c r="BN621" s="559"/>
      <c r="BO621" s="645"/>
      <c r="BP621" s="646"/>
      <c r="BQ621" s="587" t="s">
        <v>22</v>
      </c>
      <c r="BR621" s="588"/>
    </row>
    <row r="622" spans="2:71" ht="13.5" customHeight="1">
      <c r="B622" s="44"/>
      <c r="C622" s="416" t="s">
        <v>102</v>
      </c>
      <c r="D622" s="416"/>
      <c r="E622" s="546"/>
      <c r="F622" s="610"/>
      <c r="G622" s="535"/>
      <c r="H622" s="535"/>
      <c r="I622" s="535"/>
      <c r="J622" s="611"/>
      <c r="K622" s="610"/>
      <c r="L622" s="535"/>
      <c r="M622" s="535"/>
      <c r="N622" s="535"/>
      <c r="O622" s="535"/>
      <c r="P622" s="611"/>
      <c r="Q622" s="610"/>
      <c r="R622" s="535"/>
      <c r="S622" s="535"/>
      <c r="T622" s="535"/>
      <c r="U622" s="611"/>
      <c r="V622" s="44"/>
      <c r="W622" s="199"/>
      <c r="X622" s="34" t="s">
        <v>74</v>
      </c>
      <c r="Y622" s="633"/>
      <c r="Z622" s="634"/>
      <c r="AA622" s="635"/>
      <c r="AB622" s="633"/>
      <c r="AC622" s="634"/>
      <c r="AD622" s="635"/>
      <c r="AE622" s="44"/>
      <c r="AF622" s="45" t="s">
        <v>90</v>
      </c>
      <c r="AG622" s="23"/>
      <c r="AH622" s="46" t="s">
        <v>91</v>
      </c>
      <c r="AI622" s="47"/>
      <c r="AJ622" s="534"/>
      <c r="AK622" s="535"/>
      <c r="AL622" s="48" t="s">
        <v>34</v>
      </c>
      <c r="AM622" s="534"/>
      <c r="AN622" s="535"/>
      <c r="AO622" s="230" t="s">
        <v>35</v>
      </c>
      <c r="AP622" s="44"/>
      <c r="AQ622" s="199"/>
      <c r="AR622" s="34" t="s">
        <v>74</v>
      </c>
      <c r="AS622" s="610"/>
      <c r="AT622" s="535"/>
      <c r="AU622" s="535"/>
      <c r="AV622" s="535"/>
      <c r="AW622" s="611"/>
      <c r="AX622" s="113"/>
      <c r="AY622" s="534"/>
      <c r="AZ622" s="535"/>
      <c r="BA622" s="114" t="s">
        <v>34</v>
      </c>
      <c r="BB622" s="534"/>
      <c r="BC622" s="535"/>
      <c r="BD622" s="115" t="s">
        <v>35</v>
      </c>
      <c r="BE622" s="612"/>
      <c r="BF622" s="613"/>
      <c r="BG622" s="613"/>
      <c r="BH622" s="613"/>
      <c r="BI622" s="613"/>
      <c r="BJ622" s="613"/>
      <c r="BK622" s="113"/>
      <c r="BL622" s="534"/>
      <c r="BM622" s="535"/>
      <c r="BN622" s="114" t="s">
        <v>34</v>
      </c>
      <c r="BO622" s="534"/>
      <c r="BP622" s="535"/>
      <c r="BQ622" s="410" t="s">
        <v>35</v>
      </c>
      <c r="BR622" s="589"/>
    </row>
    <row r="623" spans="2:71" ht="13.5" customHeight="1">
      <c r="B623" s="41"/>
      <c r="C623" s="349" t="s">
        <v>101</v>
      </c>
      <c r="D623" s="349"/>
      <c r="E623" s="514"/>
      <c r="F623" s="608"/>
      <c r="G623" s="533"/>
      <c r="H623" s="533"/>
      <c r="I623" s="533"/>
      <c r="J623" s="609"/>
      <c r="K623" s="629"/>
      <c r="L623" s="533"/>
      <c r="M623" s="533"/>
      <c r="N623" s="533"/>
      <c r="O623" s="533"/>
      <c r="P623" s="609"/>
      <c r="Q623" s="629"/>
      <c r="R623" s="533"/>
      <c r="S623" s="533"/>
      <c r="T623" s="533"/>
      <c r="U623" s="609"/>
      <c r="V623" s="3"/>
      <c r="W623" s="201"/>
      <c r="X623" s="33" t="s">
        <v>73</v>
      </c>
      <c r="Y623" s="630"/>
      <c r="Z623" s="631"/>
      <c r="AA623" s="632"/>
      <c r="AB623" s="630"/>
      <c r="AC623" s="631"/>
      <c r="AD623" s="632"/>
      <c r="AE623" s="41"/>
      <c r="AF623" s="42" t="s">
        <v>89</v>
      </c>
      <c r="AG623" s="26"/>
      <c r="AH623" s="43" t="s">
        <v>40</v>
      </c>
      <c r="AI623" s="530"/>
      <c r="AJ623" s="531"/>
      <c r="AK623" s="531"/>
      <c r="AL623" s="531"/>
      <c r="AM623" s="532"/>
      <c r="AN623" s="533"/>
      <c r="AO623" s="229" t="s">
        <v>22</v>
      </c>
      <c r="AP623" s="3"/>
      <c r="AQ623" s="201"/>
      <c r="AR623" s="33" t="s">
        <v>73</v>
      </c>
      <c r="AS623" s="608"/>
      <c r="AT623" s="533" t="b">
        <v>0</v>
      </c>
      <c r="AU623" s="533"/>
      <c r="AV623" s="533"/>
      <c r="AW623" s="609"/>
      <c r="AX623" s="530"/>
      <c r="AY623" s="531"/>
      <c r="AZ623" s="531"/>
      <c r="BA623" s="531"/>
      <c r="BB623" s="532"/>
      <c r="BC623" s="533"/>
      <c r="BD623" s="112" t="s">
        <v>22</v>
      </c>
      <c r="BE623" s="530"/>
      <c r="BF623" s="531"/>
      <c r="BG623" s="531"/>
      <c r="BH623" s="531"/>
      <c r="BI623" s="531"/>
      <c r="BJ623" s="531"/>
      <c r="BK623" s="558"/>
      <c r="BL623" s="559"/>
      <c r="BM623" s="559"/>
      <c r="BN623" s="559"/>
      <c r="BO623" s="645"/>
      <c r="BP623" s="646"/>
      <c r="BQ623" s="587" t="s">
        <v>22</v>
      </c>
      <c r="BR623" s="588"/>
    </row>
    <row r="624" spans="2:71" ht="13.5" customHeight="1">
      <c r="B624" s="44"/>
      <c r="C624" s="416" t="s">
        <v>102</v>
      </c>
      <c r="D624" s="416"/>
      <c r="E624" s="546"/>
      <c r="F624" s="610"/>
      <c r="G624" s="535"/>
      <c r="H624" s="535"/>
      <c r="I624" s="535"/>
      <c r="J624" s="611"/>
      <c r="K624" s="610"/>
      <c r="L624" s="535"/>
      <c r="M624" s="535"/>
      <c r="N624" s="535"/>
      <c r="O624" s="535"/>
      <c r="P624" s="611"/>
      <c r="Q624" s="610"/>
      <c r="R624" s="535"/>
      <c r="S624" s="535"/>
      <c r="T624" s="535"/>
      <c r="U624" s="611"/>
      <c r="V624" s="44"/>
      <c r="W624" s="199"/>
      <c r="X624" s="34" t="s">
        <v>74</v>
      </c>
      <c r="Y624" s="633"/>
      <c r="Z624" s="634"/>
      <c r="AA624" s="635"/>
      <c r="AB624" s="633"/>
      <c r="AC624" s="634"/>
      <c r="AD624" s="635"/>
      <c r="AE624" s="44"/>
      <c r="AF624" s="45" t="s">
        <v>90</v>
      </c>
      <c r="AG624" s="23"/>
      <c r="AH624" s="46" t="s">
        <v>91</v>
      </c>
      <c r="AI624" s="47"/>
      <c r="AJ624" s="534"/>
      <c r="AK624" s="535"/>
      <c r="AL624" s="48" t="s">
        <v>34</v>
      </c>
      <c r="AM624" s="534"/>
      <c r="AN624" s="535"/>
      <c r="AO624" s="230" t="s">
        <v>35</v>
      </c>
      <c r="AP624" s="44"/>
      <c r="AQ624" s="199"/>
      <c r="AR624" s="34" t="s">
        <v>74</v>
      </c>
      <c r="AS624" s="610"/>
      <c r="AT624" s="535"/>
      <c r="AU624" s="535"/>
      <c r="AV624" s="535"/>
      <c r="AW624" s="611"/>
      <c r="AX624" s="113"/>
      <c r="AY624" s="534"/>
      <c r="AZ624" s="535"/>
      <c r="BA624" s="114" t="s">
        <v>34</v>
      </c>
      <c r="BB624" s="534"/>
      <c r="BC624" s="535"/>
      <c r="BD624" s="115" t="s">
        <v>35</v>
      </c>
      <c r="BE624" s="612"/>
      <c r="BF624" s="613"/>
      <c r="BG624" s="613"/>
      <c r="BH624" s="613"/>
      <c r="BI624" s="613"/>
      <c r="BJ624" s="613"/>
      <c r="BK624" s="113"/>
      <c r="BL624" s="534"/>
      <c r="BM624" s="535"/>
      <c r="BN624" s="114" t="s">
        <v>34</v>
      </c>
      <c r="BO624" s="534"/>
      <c r="BP624" s="535"/>
      <c r="BQ624" s="410" t="s">
        <v>35</v>
      </c>
      <c r="BR624" s="589"/>
    </row>
    <row r="625" spans="2:71" ht="13.5" customHeight="1">
      <c r="B625" s="41"/>
      <c r="C625" s="349" t="s">
        <v>101</v>
      </c>
      <c r="D625" s="349"/>
      <c r="E625" s="514"/>
      <c r="F625" s="608"/>
      <c r="G625" s="533"/>
      <c r="H625" s="533"/>
      <c r="I625" s="533"/>
      <c r="J625" s="609"/>
      <c r="K625" s="629"/>
      <c r="L625" s="533"/>
      <c r="M625" s="533"/>
      <c r="N625" s="533"/>
      <c r="O625" s="533"/>
      <c r="P625" s="609"/>
      <c r="Q625" s="629"/>
      <c r="R625" s="533"/>
      <c r="S625" s="533"/>
      <c r="T625" s="533"/>
      <c r="U625" s="609"/>
      <c r="V625" s="3"/>
      <c r="W625" s="201"/>
      <c r="X625" s="33" t="s">
        <v>73</v>
      </c>
      <c r="Y625" s="630"/>
      <c r="Z625" s="631"/>
      <c r="AA625" s="632"/>
      <c r="AB625" s="630"/>
      <c r="AC625" s="631"/>
      <c r="AD625" s="632"/>
      <c r="AE625" s="41"/>
      <c r="AF625" s="42" t="s">
        <v>89</v>
      </c>
      <c r="AG625" s="26"/>
      <c r="AH625" s="43" t="s">
        <v>40</v>
      </c>
      <c r="AI625" s="530"/>
      <c r="AJ625" s="531"/>
      <c r="AK625" s="531"/>
      <c r="AL625" s="531"/>
      <c r="AM625" s="532"/>
      <c r="AN625" s="533"/>
      <c r="AO625" s="229" t="s">
        <v>22</v>
      </c>
      <c r="AP625" s="3"/>
      <c r="AQ625" s="201"/>
      <c r="AR625" s="33" t="s">
        <v>73</v>
      </c>
      <c r="AS625" s="608"/>
      <c r="AT625" s="533" t="b">
        <v>0</v>
      </c>
      <c r="AU625" s="533"/>
      <c r="AV625" s="533"/>
      <c r="AW625" s="609"/>
      <c r="AX625" s="530"/>
      <c r="AY625" s="531"/>
      <c r="AZ625" s="531"/>
      <c r="BA625" s="531"/>
      <c r="BB625" s="532"/>
      <c r="BC625" s="533"/>
      <c r="BD625" s="112" t="s">
        <v>22</v>
      </c>
      <c r="BE625" s="530"/>
      <c r="BF625" s="531"/>
      <c r="BG625" s="531"/>
      <c r="BH625" s="531"/>
      <c r="BI625" s="531"/>
      <c r="BJ625" s="531"/>
      <c r="BK625" s="558"/>
      <c r="BL625" s="559"/>
      <c r="BM625" s="559"/>
      <c r="BN625" s="559"/>
      <c r="BO625" s="645"/>
      <c r="BP625" s="646"/>
      <c r="BQ625" s="587" t="s">
        <v>22</v>
      </c>
      <c r="BR625" s="588"/>
    </row>
    <row r="626" spans="2:71" ht="13.5" customHeight="1">
      <c r="B626" s="44"/>
      <c r="C626" s="416" t="s">
        <v>102</v>
      </c>
      <c r="D626" s="416"/>
      <c r="E626" s="546"/>
      <c r="F626" s="610"/>
      <c r="G626" s="535"/>
      <c r="H626" s="535"/>
      <c r="I626" s="535"/>
      <c r="J626" s="611"/>
      <c r="K626" s="610"/>
      <c r="L626" s="535"/>
      <c r="M626" s="535"/>
      <c r="N626" s="535"/>
      <c r="O626" s="535"/>
      <c r="P626" s="611"/>
      <c r="Q626" s="610"/>
      <c r="R626" s="535"/>
      <c r="S626" s="535"/>
      <c r="T626" s="535"/>
      <c r="U626" s="611"/>
      <c r="V626" s="44"/>
      <c r="W626" s="199"/>
      <c r="X626" s="34" t="s">
        <v>74</v>
      </c>
      <c r="Y626" s="633"/>
      <c r="Z626" s="634"/>
      <c r="AA626" s="635"/>
      <c r="AB626" s="633"/>
      <c r="AC626" s="634"/>
      <c r="AD626" s="635"/>
      <c r="AE626" s="44"/>
      <c r="AF626" s="45" t="s">
        <v>90</v>
      </c>
      <c r="AG626" s="23"/>
      <c r="AH626" s="46" t="s">
        <v>91</v>
      </c>
      <c r="AI626" s="47"/>
      <c r="AJ626" s="534"/>
      <c r="AK626" s="535"/>
      <c r="AL626" s="48" t="s">
        <v>34</v>
      </c>
      <c r="AM626" s="534"/>
      <c r="AN626" s="535"/>
      <c r="AO626" s="230" t="s">
        <v>35</v>
      </c>
      <c r="AP626" s="44"/>
      <c r="AQ626" s="199"/>
      <c r="AR626" s="34" t="s">
        <v>74</v>
      </c>
      <c r="AS626" s="610"/>
      <c r="AT626" s="535"/>
      <c r="AU626" s="535"/>
      <c r="AV626" s="535"/>
      <c r="AW626" s="611"/>
      <c r="AX626" s="113"/>
      <c r="AY626" s="534"/>
      <c r="AZ626" s="535"/>
      <c r="BA626" s="114" t="s">
        <v>34</v>
      </c>
      <c r="BB626" s="534"/>
      <c r="BC626" s="535"/>
      <c r="BD626" s="115" t="s">
        <v>35</v>
      </c>
      <c r="BE626" s="612"/>
      <c r="BF626" s="613"/>
      <c r="BG626" s="613"/>
      <c r="BH626" s="613"/>
      <c r="BI626" s="613"/>
      <c r="BJ626" s="613"/>
      <c r="BK626" s="113"/>
      <c r="BL626" s="534"/>
      <c r="BM626" s="535"/>
      <c r="BN626" s="114" t="s">
        <v>34</v>
      </c>
      <c r="BO626" s="534"/>
      <c r="BP626" s="535"/>
      <c r="BQ626" s="410" t="s">
        <v>35</v>
      </c>
      <c r="BR626" s="589"/>
    </row>
    <row r="627" spans="2:71" ht="13.5" customHeight="1">
      <c r="B627" s="41"/>
      <c r="C627" s="349" t="s">
        <v>101</v>
      </c>
      <c r="D627" s="349"/>
      <c r="E627" s="514"/>
      <c r="F627" s="608"/>
      <c r="G627" s="533"/>
      <c r="H627" s="533"/>
      <c r="I627" s="533"/>
      <c r="J627" s="609"/>
      <c r="K627" s="629"/>
      <c r="L627" s="533"/>
      <c r="M627" s="533"/>
      <c r="N627" s="533"/>
      <c r="O627" s="533"/>
      <c r="P627" s="609"/>
      <c r="Q627" s="629"/>
      <c r="R627" s="533"/>
      <c r="S627" s="533"/>
      <c r="T627" s="533"/>
      <c r="U627" s="609"/>
      <c r="V627" s="3"/>
      <c r="W627" s="201"/>
      <c r="X627" s="33" t="s">
        <v>73</v>
      </c>
      <c r="Y627" s="630"/>
      <c r="Z627" s="631"/>
      <c r="AA627" s="632"/>
      <c r="AB627" s="630"/>
      <c r="AC627" s="631"/>
      <c r="AD627" s="632"/>
      <c r="AE627" s="41"/>
      <c r="AF627" s="42" t="s">
        <v>89</v>
      </c>
      <c r="AG627" s="26"/>
      <c r="AH627" s="43" t="s">
        <v>40</v>
      </c>
      <c r="AI627" s="530"/>
      <c r="AJ627" s="531"/>
      <c r="AK627" s="531"/>
      <c r="AL627" s="531"/>
      <c r="AM627" s="532"/>
      <c r="AN627" s="533"/>
      <c r="AO627" s="229" t="s">
        <v>22</v>
      </c>
      <c r="AP627" s="3"/>
      <c r="AQ627" s="201"/>
      <c r="AR627" s="33" t="s">
        <v>73</v>
      </c>
      <c r="AS627" s="608"/>
      <c r="AT627" s="533" t="b">
        <v>0</v>
      </c>
      <c r="AU627" s="533"/>
      <c r="AV627" s="533"/>
      <c r="AW627" s="609"/>
      <c r="AX627" s="530"/>
      <c r="AY627" s="531"/>
      <c r="AZ627" s="531"/>
      <c r="BA627" s="531"/>
      <c r="BB627" s="532"/>
      <c r="BC627" s="533"/>
      <c r="BD627" s="112" t="s">
        <v>22</v>
      </c>
      <c r="BE627" s="530"/>
      <c r="BF627" s="531"/>
      <c r="BG627" s="531"/>
      <c r="BH627" s="531"/>
      <c r="BI627" s="531"/>
      <c r="BJ627" s="531"/>
      <c r="BK627" s="558"/>
      <c r="BL627" s="559"/>
      <c r="BM627" s="559"/>
      <c r="BN627" s="559"/>
      <c r="BO627" s="645"/>
      <c r="BP627" s="646"/>
      <c r="BQ627" s="587" t="s">
        <v>22</v>
      </c>
      <c r="BR627" s="588"/>
    </row>
    <row r="628" spans="2:71" ht="13.5" customHeight="1">
      <c r="B628" s="44"/>
      <c r="C628" s="416" t="s">
        <v>102</v>
      </c>
      <c r="D628" s="416"/>
      <c r="E628" s="546"/>
      <c r="F628" s="610"/>
      <c r="G628" s="535"/>
      <c r="H628" s="535"/>
      <c r="I628" s="535"/>
      <c r="J628" s="611"/>
      <c r="K628" s="610"/>
      <c r="L628" s="535"/>
      <c r="M628" s="535"/>
      <c r="N628" s="535"/>
      <c r="O628" s="535"/>
      <c r="P628" s="611"/>
      <c r="Q628" s="610"/>
      <c r="R628" s="535"/>
      <c r="S628" s="535"/>
      <c r="T628" s="535"/>
      <c r="U628" s="611"/>
      <c r="V628" s="44"/>
      <c r="W628" s="199"/>
      <c r="X628" s="34" t="s">
        <v>74</v>
      </c>
      <c r="Y628" s="633"/>
      <c r="Z628" s="634"/>
      <c r="AA628" s="635"/>
      <c r="AB628" s="633"/>
      <c r="AC628" s="634"/>
      <c r="AD628" s="635"/>
      <c r="AE628" s="44"/>
      <c r="AF628" s="45" t="s">
        <v>90</v>
      </c>
      <c r="AG628" s="23"/>
      <c r="AH628" s="46" t="s">
        <v>91</v>
      </c>
      <c r="AI628" s="47"/>
      <c r="AJ628" s="534"/>
      <c r="AK628" s="535"/>
      <c r="AL628" s="48" t="s">
        <v>34</v>
      </c>
      <c r="AM628" s="534"/>
      <c r="AN628" s="535"/>
      <c r="AO628" s="230" t="s">
        <v>35</v>
      </c>
      <c r="AP628" s="44"/>
      <c r="AQ628" s="199"/>
      <c r="AR628" s="34" t="s">
        <v>74</v>
      </c>
      <c r="AS628" s="610"/>
      <c r="AT628" s="535"/>
      <c r="AU628" s="535"/>
      <c r="AV628" s="535"/>
      <c r="AW628" s="611"/>
      <c r="AX628" s="113"/>
      <c r="AY628" s="534"/>
      <c r="AZ628" s="535"/>
      <c r="BA628" s="114" t="s">
        <v>34</v>
      </c>
      <c r="BB628" s="534"/>
      <c r="BC628" s="535"/>
      <c r="BD628" s="115" t="s">
        <v>35</v>
      </c>
      <c r="BE628" s="612"/>
      <c r="BF628" s="613"/>
      <c r="BG628" s="613"/>
      <c r="BH628" s="613"/>
      <c r="BI628" s="613"/>
      <c r="BJ628" s="613"/>
      <c r="BK628" s="113"/>
      <c r="BL628" s="534"/>
      <c r="BM628" s="535"/>
      <c r="BN628" s="114" t="s">
        <v>34</v>
      </c>
      <c r="BO628" s="534"/>
      <c r="BP628" s="535"/>
      <c r="BQ628" s="410" t="s">
        <v>35</v>
      </c>
      <c r="BR628" s="589"/>
    </row>
    <row r="629" spans="2:71" ht="13.5" customHeight="1">
      <c r="B629" s="41"/>
      <c r="C629" s="349" t="s">
        <v>101</v>
      </c>
      <c r="D629" s="349"/>
      <c r="E629" s="514"/>
      <c r="F629" s="608"/>
      <c r="G629" s="533"/>
      <c r="H629" s="533"/>
      <c r="I629" s="533"/>
      <c r="J629" s="609"/>
      <c r="K629" s="629"/>
      <c r="L629" s="533"/>
      <c r="M629" s="533"/>
      <c r="N629" s="533"/>
      <c r="O629" s="533"/>
      <c r="P629" s="609"/>
      <c r="Q629" s="629"/>
      <c r="R629" s="533"/>
      <c r="S629" s="533"/>
      <c r="T629" s="533"/>
      <c r="U629" s="609"/>
      <c r="V629" s="3"/>
      <c r="W629" s="201"/>
      <c r="X629" s="33" t="s">
        <v>73</v>
      </c>
      <c r="Y629" s="630"/>
      <c r="Z629" s="631"/>
      <c r="AA629" s="632"/>
      <c r="AB629" s="630"/>
      <c r="AC629" s="631"/>
      <c r="AD629" s="632"/>
      <c r="AE629" s="41"/>
      <c r="AF629" s="42" t="s">
        <v>89</v>
      </c>
      <c r="AG629" s="26"/>
      <c r="AH629" s="43" t="s">
        <v>40</v>
      </c>
      <c r="AI629" s="530"/>
      <c r="AJ629" s="531"/>
      <c r="AK629" s="531"/>
      <c r="AL629" s="531"/>
      <c r="AM629" s="532"/>
      <c r="AN629" s="533"/>
      <c r="AO629" s="229" t="s">
        <v>22</v>
      </c>
      <c r="AP629" s="3"/>
      <c r="AQ629" s="201"/>
      <c r="AR629" s="33" t="s">
        <v>73</v>
      </c>
      <c r="AS629" s="608"/>
      <c r="AT629" s="533" t="b">
        <v>0</v>
      </c>
      <c r="AU629" s="533"/>
      <c r="AV629" s="533"/>
      <c r="AW629" s="609"/>
      <c r="AX629" s="530"/>
      <c r="AY629" s="531"/>
      <c r="AZ629" s="531"/>
      <c r="BA629" s="531"/>
      <c r="BB629" s="532"/>
      <c r="BC629" s="533"/>
      <c r="BD629" s="112" t="s">
        <v>22</v>
      </c>
      <c r="BE629" s="530"/>
      <c r="BF629" s="531"/>
      <c r="BG629" s="531"/>
      <c r="BH629" s="531"/>
      <c r="BI629" s="531"/>
      <c r="BJ629" s="531"/>
      <c r="BK629" s="558"/>
      <c r="BL629" s="559"/>
      <c r="BM629" s="559"/>
      <c r="BN629" s="559"/>
      <c r="BO629" s="645"/>
      <c r="BP629" s="646"/>
      <c r="BQ629" s="587" t="s">
        <v>22</v>
      </c>
      <c r="BR629" s="588"/>
    </row>
    <row r="630" spans="2:71" ht="13.5" customHeight="1">
      <c r="B630" s="44"/>
      <c r="C630" s="416" t="s">
        <v>102</v>
      </c>
      <c r="D630" s="416"/>
      <c r="E630" s="546"/>
      <c r="F630" s="610"/>
      <c r="G630" s="535"/>
      <c r="H630" s="535"/>
      <c r="I630" s="535"/>
      <c r="J630" s="611"/>
      <c r="K630" s="610"/>
      <c r="L630" s="535"/>
      <c r="M630" s="535"/>
      <c r="N630" s="535"/>
      <c r="O630" s="535"/>
      <c r="P630" s="611"/>
      <c r="Q630" s="610"/>
      <c r="R630" s="535"/>
      <c r="S630" s="535"/>
      <c r="T630" s="535"/>
      <c r="U630" s="611"/>
      <c r="V630" s="44"/>
      <c r="W630" s="199"/>
      <c r="X630" s="34" t="s">
        <v>74</v>
      </c>
      <c r="Y630" s="633"/>
      <c r="Z630" s="634"/>
      <c r="AA630" s="635"/>
      <c r="AB630" s="633"/>
      <c r="AC630" s="634"/>
      <c r="AD630" s="635"/>
      <c r="AE630" s="44"/>
      <c r="AF630" s="45" t="s">
        <v>90</v>
      </c>
      <c r="AG630" s="23"/>
      <c r="AH630" s="46" t="s">
        <v>91</v>
      </c>
      <c r="AI630" s="47"/>
      <c r="AJ630" s="534"/>
      <c r="AK630" s="535"/>
      <c r="AL630" s="48" t="s">
        <v>34</v>
      </c>
      <c r="AM630" s="534"/>
      <c r="AN630" s="535"/>
      <c r="AO630" s="230" t="s">
        <v>35</v>
      </c>
      <c r="AP630" s="44"/>
      <c r="AQ630" s="199"/>
      <c r="AR630" s="34" t="s">
        <v>74</v>
      </c>
      <c r="AS630" s="610"/>
      <c r="AT630" s="535"/>
      <c r="AU630" s="535"/>
      <c r="AV630" s="535"/>
      <c r="AW630" s="611"/>
      <c r="AX630" s="113"/>
      <c r="AY630" s="534"/>
      <c r="AZ630" s="535"/>
      <c r="BA630" s="114" t="s">
        <v>34</v>
      </c>
      <c r="BB630" s="534"/>
      <c r="BC630" s="535"/>
      <c r="BD630" s="115" t="s">
        <v>35</v>
      </c>
      <c r="BE630" s="612"/>
      <c r="BF630" s="613"/>
      <c r="BG630" s="613"/>
      <c r="BH630" s="613"/>
      <c r="BI630" s="613"/>
      <c r="BJ630" s="613"/>
      <c r="BK630" s="113"/>
      <c r="BL630" s="534"/>
      <c r="BM630" s="535"/>
      <c r="BN630" s="114" t="s">
        <v>34</v>
      </c>
      <c r="BO630" s="534"/>
      <c r="BP630" s="535"/>
      <c r="BQ630" s="410" t="s">
        <v>35</v>
      </c>
      <c r="BR630" s="589"/>
    </row>
    <row r="631" spans="2:71" ht="13.5" customHeight="1">
      <c r="B631" s="41"/>
      <c r="C631" s="349" t="s">
        <v>101</v>
      </c>
      <c r="D631" s="349"/>
      <c r="E631" s="514"/>
      <c r="F631" s="608"/>
      <c r="G631" s="533"/>
      <c r="H631" s="533"/>
      <c r="I631" s="533"/>
      <c r="J631" s="609"/>
      <c r="K631" s="629"/>
      <c r="L631" s="533"/>
      <c r="M631" s="533"/>
      <c r="N631" s="533"/>
      <c r="O631" s="533"/>
      <c r="P631" s="609"/>
      <c r="Q631" s="629"/>
      <c r="R631" s="533"/>
      <c r="S631" s="533"/>
      <c r="T631" s="533"/>
      <c r="U631" s="609"/>
      <c r="V631" s="3"/>
      <c r="W631" s="201"/>
      <c r="X631" s="33" t="s">
        <v>73</v>
      </c>
      <c r="Y631" s="630"/>
      <c r="Z631" s="631"/>
      <c r="AA631" s="632"/>
      <c r="AB631" s="630"/>
      <c r="AC631" s="631"/>
      <c r="AD631" s="632"/>
      <c r="AE631" s="41"/>
      <c r="AF631" s="42" t="s">
        <v>89</v>
      </c>
      <c r="AG631" s="26"/>
      <c r="AH631" s="43" t="s">
        <v>40</v>
      </c>
      <c r="AI631" s="530"/>
      <c r="AJ631" s="531"/>
      <c r="AK631" s="531"/>
      <c r="AL631" s="531"/>
      <c r="AM631" s="532"/>
      <c r="AN631" s="533"/>
      <c r="AO631" s="229" t="s">
        <v>22</v>
      </c>
      <c r="AP631" s="3"/>
      <c r="AQ631" s="201"/>
      <c r="AR631" s="33" t="s">
        <v>73</v>
      </c>
      <c r="AS631" s="608"/>
      <c r="AT631" s="533" t="b">
        <v>0</v>
      </c>
      <c r="AU631" s="533"/>
      <c r="AV631" s="533"/>
      <c r="AW631" s="609"/>
      <c r="AX631" s="530"/>
      <c r="AY631" s="531"/>
      <c r="AZ631" s="531"/>
      <c r="BA631" s="531"/>
      <c r="BB631" s="532"/>
      <c r="BC631" s="533"/>
      <c r="BD631" s="112" t="s">
        <v>22</v>
      </c>
      <c r="BE631" s="530"/>
      <c r="BF631" s="531"/>
      <c r="BG631" s="531"/>
      <c r="BH631" s="531"/>
      <c r="BI631" s="531"/>
      <c r="BJ631" s="531"/>
      <c r="BK631" s="558"/>
      <c r="BL631" s="559"/>
      <c r="BM631" s="559"/>
      <c r="BN631" s="559"/>
      <c r="BO631" s="645"/>
      <c r="BP631" s="646"/>
      <c r="BQ631" s="587" t="s">
        <v>22</v>
      </c>
      <c r="BR631" s="588"/>
    </row>
    <row r="632" spans="2:71" ht="13.5" customHeight="1">
      <c r="B632" s="44"/>
      <c r="C632" s="416" t="s">
        <v>102</v>
      </c>
      <c r="D632" s="416"/>
      <c r="E632" s="546"/>
      <c r="F632" s="610"/>
      <c r="G632" s="535"/>
      <c r="H632" s="535"/>
      <c r="I632" s="535"/>
      <c r="J632" s="611"/>
      <c r="K632" s="610"/>
      <c r="L632" s="535"/>
      <c r="M632" s="535"/>
      <c r="N632" s="535"/>
      <c r="O632" s="535"/>
      <c r="P632" s="611"/>
      <c r="Q632" s="610"/>
      <c r="R632" s="535"/>
      <c r="S632" s="535"/>
      <c r="T632" s="535"/>
      <c r="U632" s="611"/>
      <c r="V632" s="44"/>
      <c r="W632" s="199"/>
      <c r="X632" s="34" t="s">
        <v>74</v>
      </c>
      <c r="Y632" s="633"/>
      <c r="Z632" s="634"/>
      <c r="AA632" s="635"/>
      <c r="AB632" s="633"/>
      <c r="AC632" s="634"/>
      <c r="AD632" s="635"/>
      <c r="AE632" s="44"/>
      <c r="AF632" s="45" t="s">
        <v>90</v>
      </c>
      <c r="AG632" s="23"/>
      <c r="AH632" s="46" t="s">
        <v>91</v>
      </c>
      <c r="AI632" s="47"/>
      <c r="AJ632" s="534"/>
      <c r="AK632" s="534"/>
      <c r="AL632" s="48" t="s">
        <v>34</v>
      </c>
      <c r="AM632" s="534"/>
      <c r="AN632" s="534"/>
      <c r="AO632" s="230" t="s">
        <v>35</v>
      </c>
      <c r="AP632" s="44"/>
      <c r="AQ632" s="199"/>
      <c r="AR632" s="34" t="s">
        <v>74</v>
      </c>
      <c r="AS632" s="610"/>
      <c r="AT632" s="535"/>
      <c r="AU632" s="535"/>
      <c r="AV632" s="535"/>
      <c r="AW632" s="611"/>
      <c r="AX632" s="113"/>
      <c r="AY632" s="534"/>
      <c r="AZ632" s="535"/>
      <c r="BA632" s="114" t="s">
        <v>34</v>
      </c>
      <c r="BB632" s="534"/>
      <c r="BC632" s="535"/>
      <c r="BD632" s="115" t="s">
        <v>35</v>
      </c>
      <c r="BE632" s="612"/>
      <c r="BF632" s="613"/>
      <c r="BG632" s="613"/>
      <c r="BH632" s="613"/>
      <c r="BI632" s="613"/>
      <c r="BJ632" s="613"/>
      <c r="BK632" s="113"/>
      <c r="BL632" s="534"/>
      <c r="BM632" s="535"/>
      <c r="BN632" s="114" t="s">
        <v>34</v>
      </c>
      <c r="BO632" s="534"/>
      <c r="BP632" s="535"/>
      <c r="BQ632" s="410" t="s">
        <v>35</v>
      </c>
      <c r="BR632" s="589"/>
    </row>
    <row r="633" spans="2:71" ht="13.5" customHeight="1">
      <c r="B633" s="41"/>
      <c r="C633" s="349" t="s">
        <v>101</v>
      </c>
      <c r="D633" s="349"/>
      <c r="E633" s="514"/>
      <c r="F633" s="608"/>
      <c r="G633" s="533"/>
      <c r="H633" s="533"/>
      <c r="I633" s="533"/>
      <c r="J633" s="609"/>
      <c r="K633" s="629"/>
      <c r="L633" s="533"/>
      <c r="M633" s="533"/>
      <c r="N633" s="533"/>
      <c r="O633" s="533"/>
      <c r="P633" s="609"/>
      <c r="Q633" s="629"/>
      <c r="R633" s="533"/>
      <c r="S633" s="533"/>
      <c r="T633" s="533"/>
      <c r="U633" s="609"/>
      <c r="V633" s="3"/>
      <c r="W633" s="201"/>
      <c r="X633" s="33" t="s">
        <v>73</v>
      </c>
      <c r="Y633" s="630"/>
      <c r="Z633" s="631"/>
      <c r="AA633" s="632"/>
      <c r="AB633" s="630"/>
      <c r="AC633" s="631"/>
      <c r="AD633" s="632"/>
      <c r="AE633" s="41"/>
      <c r="AF633" s="42" t="s">
        <v>89</v>
      </c>
      <c r="AG633" s="26"/>
      <c r="AH633" s="43" t="s">
        <v>40</v>
      </c>
      <c r="AI633" s="530"/>
      <c r="AJ633" s="531"/>
      <c r="AK633" s="531"/>
      <c r="AL633" s="531"/>
      <c r="AM633" s="532"/>
      <c r="AN633" s="533"/>
      <c r="AO633" s="229" t="s">
        <v>22</v>
      </c>
      <c r="AP633" s="3"/>
      <c r="AQ633" s="201"/>
      <c r="AR633" s="33" t="s">
        <v>73</v>
      </c>
      <c r="AS633" s="608"/>
      <c r="AT633" s="533" t="b">
        <v>0</v>
      </c>
      <c r="AU633" s="533"/>
      <c r="AV633" s="533"/>
      <c r="AW633" s="609"/>
      <c r="AX633" s="530"/>
      <c r="AY633" s="531"/>
      <c r="AZ633" s="531"/>
      <c r="BA633" s="531"/>
      <c r="BB633" s="532"/>
      <c r="BC633" s="533"/>
      <c r="BD633" s="112" t="s">
        <v>22</v>
      </c>
      <c r="BE633" s="530"/>
      <c r="BF633" s="531"/>
      <c r="BG633" s="531"/>
      <c r="BH633" s="531"/>
      <c r="BI633" s="531"/>
      <c r="BJ633" s="531"/>
      <c r="BK633" s="558"/>
      <c r="BL633" s="559"/>
      <c r="BM633" s="559"/>
      <c r="BN633" s="559"/>
      <c r="BO633" s="645"/>
      <c r="BP633" s="646"/>
      <c r="BQ633" s="587" t="s">
        <v>22</v>
      </c>
      <c r="BR633" s="588"/>
    </row>
    <row r="634" spans="2:71" ht="13.5" customHeight="1">
      <c r="B634" s="44"/>
      <c r="C634" s="416" t="s">
        <v>102</v>
      </c>
      <c r="D634" s="416"/>
      <c r="E634" s="546"/>
      <c r="F634" s="610"/>
      <c r="G634" s="535"/>
      <c r="H634" s="535"/>
      <c r="I634" s="535"/>
      <c r="J634" s="611"/>
      <c r="K634" s="610"/>
      <c r="L634" s="535"/>
      <c r="M634" s="535"/>
      <c r="N634" s="535"/>
      <c r="O634" s="535"/>
      <c r="P634" s="611"/>
      <c r="Q634" s="610"/>
      <c r="R634" s="535"/>
      <c r="S634" s="535"/>
      <c r="T634" s="535"/>
      <c r="U634" s="611"/>
      <c r="V634" s="44"/>
      <c r="W634" s="199"/>
      <c r="X634" s="34" t="s">
        <v>74</v>
      </c>
      <c r="Y634" s="633"/>
      <c r="Z634" s="634"/>
      <c r="AA634" s="635"/>
      <c r="AB634" s="633"/>
      <c r="AC634" s="634"/>
      <c r="AD634" s="635"/>
      <c r="AE634" s="44"/>
      <c r="AF634" s="45" t="s">
        <v>90</v>
      </c>
      <c r="AG634" s="23"/>
      <c r="AH634" s="46" t="s">
        <v>91</v>
      </c>
      <c r="AI634" s="47"/>
      <c r="AJ634" s="534"/>
      <c r="AK634" s="535"/>
      <c r="AL634" s="48" t="s">
        <v>34</v>
      </c>
      <c r="AM634" s="534"/>
      <c r="AN634" s="535"/>
      <c r="AO634" s="230" t="s">
        <v>35</v>
      </c>
      <c r="AP634" s="44"/>
      <c r="AQ634" s="199"/>
      <c r="AR634" s="34" t="s">
        <v>74</v>
      </c>
      <c r="AS634" s="610"/>
      <c r="AT634" s="535"/>
      <c r="AU634" s="535"/>
      <c r="AV634" s="535"/>
      <c r="AW634" s="611"/>
      <c r="AX634" s="113"/>
      <c r="AY634" s="534"/>
      <c r="AZ634" s="535"/>
      <c r="BA634" s="114" t="s">
        <v>34</v>
      </c>
      <c r="BB634" s="534"/>
      <c r="BC634" s="535"/>
      <c r="BD634" s="115" t="s">
        <v>35</v>
      </c>
      <c r="BE634" s="612"/>
      <c r="BF634" s="613"/>
      <c r="BG634" s="613"/>
      <c r="BH634" s="613"/>
      <c r="BI634" s="613"/>
      <c r="BJ634" s="613"/>
      <c r="BK634" s="113"/>
      <c r="BL634" s="534"/>
      <c r="BM634" s="535"/>
      <c r="BN634" s="114" t="s">
        <v>34</v>
      </c>
      <c r="BO634" s="534"/>
      <c r="BP634" s="535"/>
      <c r="BQ634" s="410" t="s">
        <v>35</v>
      </c>
      <c r="BR634" s="589"/>
    </row>
    <row r="635" spans="2:71" ht="13.5" customHeight="1">
      <c r="B635" s="41"/>
      <c r="C635" s="349" t="s">
        <v>101</v>
      </c>
      <c r="D635" s="349"/>
      <c r="E635" s="514"/>
      <c r="F635" s="608"/>
      <c r="G635" s="533"/>
      <c r="H635" s="533"/>
      <c r="I635" s="533"/>
      <c r="J635" s="609"/>
      <c r="K635" s="629"/>
      <c r="L635" s="533"/>
      <c r="M635" s="533"/>
      <c r="N635" s="533"/>
      <c r="O635" s="533"/>
      <c r="P635" s="609"/>
      <c r="Q635" s="629"/>
      <c r="R635" s="533"/>
      <c r="S635" s="533"/>
      <c r="T635" s="533"/>
      <c r="U635" s="609"/>
      <c r="V635" s="3"/>
      <c r="W635" s="201"/>
      <c r="X635" s="33" t="s">
        <v>73</v>
      </c>
      <c r="Y635" s="630"/>
      <c r="Z635" s="631"/>
      <c r="AA635" s="632"/>
      <c r="AB635" s="630"/>
      <c r="AC635" s="631"/>
      <c r="AD635" s="632"/>
      <c r="AE635" s="41"/>
      <c r="AF635" s="42" t="s">
        <v>89</v>
      </c>
      <c r="AG635" s="26"/>
      <c r="AH635" s="43" t="s">
        <v>40</v>
      </c>
      <c r="AI635" s="530"/>
      <c r="AJ635" s="531"/>
      <c r="AK635" s="531"/>
      <c r="AL635" s="531"/>
      <c r="AM635" s="532"/>
      <c r="AN635" s="533"/>
      <c r="AO635" s="229" t="s">
        <v>22</v>
      </c>
      <c r="AP635" s="3"/>
      <c r="AQ635" s="201"/>
      <c r="AR635" s="33" t="s">
        <v>73</v>
      </c>
      <c r="AS635" s="608"/>
      <c r="AT635" s="533" t="b">
        <v>0</v>
      </c>
      <c r="AU635" s="533"/>
      <c r="AV635" s="533"/>
      <c r="AW635" s="609"/>
      <c r="AX635" s="530"/>
      <c r="AY635" s="531"/>
      <c r="AZ635" s="531"/>
      <c r="BA635" s="531"/>
      <c r="BB635" s="532"/>
      <c r="BC635" s="533"/>
      <c r="BD635" s="112" t="s">
        <v>22</v>
      </c>
      <c r="BE635" s="530"/>
      <c r="BF635" s="531"/>
      <c r="BG635" s="531"/>
      <c r="BH635" s="531"/>
      <c r="BI635" s="531"/>
      <c r="BJ635" s="531"/>
      <c r="BK635" s="558"/>
      <c r="BL635" s="559"/>
      <c r="BM635" s="559"/>
      <c r="BN635" s="559"/>
      <c r="BO635" s="645"/>
      <c r="BP635" s="646"/>
      <c r="BQ635" s="587" t="s">
        <v>22</v>
      </c>
      <c r="BR635" s="588"/>
    </row>
    <row r="636" spans="2:71" ht="13.5" customHeight="1">
      <c r="B636" s="44"/>
      <c r="C636" s="416" t="s">
        <v>102</v>
      </c>
      <c r="D636" s="416"/>
      <c r="E636" s="546"/>
      <c r="F636" s="610"/>
      <c r="G636" s="535"/>
      <c r="H636" s="535"/>
      <c r="I636" s="535"/>
      <c r="J636" s="611"/>
      <c r="K636" s="610"/>
      <c r="L636" s="535"/>
      <c r="M636" s="535"/>
      <c r="N636" s="535"/>
      <c r="O636" s="535"/>
      <c r="P636" s="611"/>
      <c r="Q636" s="610"/>
      <c r="R636" s="535"/>
      <c r="S636" s="535"/>
      <c r="T636" s="535"/>
      <c r="U636" s="611"/>
      <c r="V636" s="44"/>
      <c r="W636" s="199"/>
      <c r="X636" s="34" t="s">
        <v>74</v>
      </c>
      <c r="Y636" s="633"/>
      <c r="Z636" s="634"/>
      <c r="AA636" s="635"/>
      <c r="AB636" s="633"/>
      <c r="AC636" s="634"/>
      <c r="AD636" s="635"/>
      <c r="AE636" s="44"/>
      <c r="AF636" s="45" t="s">
        <v>90</v>
      </c>
      <c r="AG636" s="23"/>
      <c r="AH636" s="46" t="s">
        <v>91</v>
      </c>
      <c r="AI636" s="47"/>
      <c r="AJ636" s="534"/>
      <c r="AK636" s="535"/>
      <c r="AL636" s="48" t="s">
        <v>34</v>
      </c>
      <c r="AM636" s="534"/>
      <c r="AN636" s="535"/>
      <c r="AO636" s="230" t="s">
        <v>35</v>
      </c>
      <c r="AP636" s="44"/>
      <c r="AQ636" s="199"/>
      <c r="AR636" s="34" t="s">
        <v>74</v>
      </c>
      <c r="AS636" s="610"/>
      <c r="AT636" s="535"/>
      <c r="AU636" s="535"/>
      <c r="AV636" s="535"/>
      <c r="AW636" s="611"/>
      <c r="AX636" s="113"/>
      <c r="AY636" s="534"/>
      <c r="AZ636" s="535"/>
      <c r="BA636" s="114" t="s">
        <v>34</v>
      </c>
      <c r="BB636" s="534"/>
      <c r="BC636" s="535"/>
      <c r="BD636" s="115" t="s">
        <v>35</v>
      </c>
      <c r="BE636" s="612"/>
      <c r="BF636" s="613"/>
      <c r="BG636" s="613"/>
      <c r="BH636" s="613"/>
      <c r="BI636" s="613"/>
      <c r="BJ636" s="613"/>
      <c r="BK636" s="113"/>
      <c r="BL636" s="534"/>
      <c r="BM636" s="535"/>
      <c r="BN636" s="114" t="s">
        <v>34</v>
      </c>
      <c r="BO636" s="534"/>
      <c r="BP636" s="535"/>
      <c r="BQ636" s="410" t="s">
        <v>35</v>
      </c>
      <c r="BR636" s="589"/>
    </row>
    <row r="637" spans="2:71" ht="13.5" customHeight="1">
      <c r="B637" s="41"/>
      <c r="C637" s="349" t="s">
        <v>101</v>
      </c>
      <c r="D637" s="349"/>
      <c r="E637" s="514"/>
      <c r="F637" s="608"/>
      <c r="G637" s="533"/>
      <c r="H637" s="533"/>
      <c r="I637" s="533"/>
      <c r="J637" s="609"/>
      <c r="K637" s="629"/>
      <c r="L637" s="533"/>
      <c r="M637" s="533"/>
      <c r="N637" s="533"/>
      <c r="O637" s="533"/>
      <c r="P637" s="609"/>
      <c r="Q637" s="629"/>
      <c r="R637" s="533"/>
      <c r="S637" s="533"/>
      <c r="T637" s="533"/>
      <c r="U637" s="609"/>
      <c r="V637" s="3"/>
      <c r="W637" s="201"/>
      <c r="X637" s="33" t="s">
        <v>73</v>
      </c>
      <c r="Y637" s="630"/>
      <c r="Z637" s="631"/>
      <c r="AA637" s="632"/>
      <c r="AB637" s="630"/>
      <c r="AC637" s="631"/>
      <c r="AD637" s="632"/>
      <c r="AE637" s="41"/>
      <c r="AF637" s="42" t="s">
        <v>89</v>
      </c>
      <c r="AG637" s="26"/>
      <c r="AH637" s="43" t="s">
        <v>40</v>
      </c>
      <c r="AI637" s="530"/>
      <c r="AJ637" s="531"/>
      <c r="AK637" s="531"/>
      <c r="AL637" s="531"/>
      <c r="AM637" s="532"/>
      <c r="AN637" s="533"/>
      <c r="AO637" s="229" t="s">
        <v>22</v>
      </c>
      <c r="AP637" s="3"/>
      <c r="AQ637" s="201"/>
      <c r="AR637" s="33" t="s">
        <v>73</v>
      </c>
      <c r="AS637" s="608"/>
      <c r="AT637" s="533" t="b">
        <v>0</v>
      </c>
      <c r="AU637" s="533"/>
      <c r="AV637" s="533"/>
      <c r="AW637" s="609"/>
      <c r="AX637" s="530"/>
      <c r="AY637" s="531"/>
      <c r="AZ637" s="531"/>
      <c r="BA637" s="531"/>
      <c r="BB637" s="532"/>
      <c r="BC637" s="533"/>
      <c r="BD637" s="112" t="s">
        <v>22</v>
      </c>
      <c r="BE637" s="530"/>
      <c r="BF637" s="531"/>
      <c r="BG637" s="531"/>
      <c r="BH637" s="531"/>
      <c r="BI637" s="531"/>
      <c r="BJ637" s="531"/>
      <c r="BK637" s="558"/>
      <c r="BL637" s="559"/>
      <c r="BM637" s="559"/>
      <c r="BN637" s="559"/>
      <c r="BO637" s="645"/>
      <c r="BP637" s="646"/>
      <c r="BQ637" s="587" t="s">
        <v>22</v>
      </c>
      <c r="BR637" s="588"/>
    </row>
    <row r="638" spans="2:71" ht="13.5" customHeight="1">
      <c r="B638" s="44"/>
      <c r="C638" s="416" t="s">
        <v>102</v>
      </c>
      <c r="D638" s="416"/>
      <c r="E638" s="546"/>
      <c r="F638" s="610"/>
      <c r="G638" s="535"/>
      <c r="H638" s="535"/>
      <c r="I638" s="535"/>
      <c r="J638" s="611"/>
      <c r="K638" s="610"/>
      <c r="L638" s="535"/>
      <c r="M638" s="535"/>
      <c r="N638" s="535"/>
      <c r="O638" s="535"/>
      <c r="P638" s="611"/>
      <c r="Q638" s="610"/>
      <c r="R638" s="535"/>
      <c r="S638" s="535"/>
      <c r="T638" s="535"/>
      <c r="U638" s="611"/>
      <c r="V638" s="44"/>
      <c r="W638" s="199"/>
      <c r="X638" s="34" t="s">
        <v>74</v>
      </c>
      <c r="Y638" s="633"/>
      <c r="Z638" s="634"/>
      <c r="AA638" s="635"/>
      <c r="AB638" s="633"/>
      <c r="AC638" s="634"/>
      <c r="AD638" s="635"/>
      <c r="AE638" s="44"/>
      <c r="AF638" s="45" t="s">
        <v>90</v>
      </c>
      <c r="AG638" s="23"/>
      <c r="AH638" s="46" t="s">
        <v>91</v>
      </c>
      <c r="AI638" s="47"/>
      <c r="AJ638" s="534"/>
      <c r="AK638" s="535"/>
      <c r="AL638" s="48" t="s">
        <v>34</v>
      </c>
      <c r="AM638" s="534"/>
      <c r="AN638" s="535"/>
      <c r="AO638" s="230" t="s">
        <v>35</v>
      </c>
      <c r="AP638" s="44"/>
      <c r="AQ638" s="199"/>
      <c r="AR638" s="34" t="s">
        <v>74</v>
      </c>
      <c r="AS638" s="610"/>
      <c r="AT638" s="535"/>
      <c r="AU638" s="535"/>
      <c r="AV638" s="535"/>
      <c r="AW638" s="611"/>
      <c r="AX638" s="113"/>
      <c r="AY638" s="534"/>
      <c r="AZ638" s="535"/>
      <c r="BA638" s="114" t="s">
        <v>34</v>
      </c>
      <c r="BB638" s="534"/>
      <c r="BC638" s="535"/>
      <c r="BD638" s="115" t="s">
        <v>35</v>
      </c>
      <c r="BE638" s="612"/>
      <c r="BF638" s="613"/>
      <c r="BG638" s="613"/>
      <c r="BH638" s="613"/>
      <c r="BI638" s="613"/>
      <c r="BJ638" s="613"/>
      <c r="BK638" s="113"/>
      <c r="BL638" s="534"/>
      <c r="BM638" s="535"/>
      <c r="BN638" s="114" t="s">
        <v>34</v>
      </c>
      <c r="BO638" s="534"/>
      <c r="BP638" s="535"/>
      <c r="BQ638" s="408" t="s">
        <v>35</v>
      </c>
      <c r="BR638" s="870"/>
    </row>
    <row r="639" spans="2:71" ht="12" customHeight="1">
      <c r="B639" s="22"/>
      <c r="C639" s="32" t="s">
        <v>68</v>
      </c>
      <c r="D639" s="22" t="s">
        <v>772</v>
      </c>
      <c r="E639" s="22" t="s">
        <v>111</v>
      </c>
      <c r="F639" s="22"/>
      <c r="G639" s="22"/>
      <c r="H639" s="22"/>
      <c r="I639" s="22"/>
      <c r="J639" s="22"/>
      <c r="K639" s="22"/>
      <c r="L639" s="22"/>
      <c r="M639" s="22"/>
      <c r="N639" s="22"/>
      <c r="O639" s="22"/>
      <c r="U639" s="22"/>
      <c r="V639" s="22"/>
      <c r="W639" s="22"/>
      <c r="X639" s="22"/>
      <c r="Y639" s="22"/>
      <c r="Z639" s="22"/>
      <c r="AA639" s="22"/>
      <c r="AB639" s="22"/>
      <c r="AC639" s="22"/>
      <c r="AD639" s="22"/>
      <c r="AE639" s="22"/>
      <c r="AF639" s="22"/>
      <c r="AG639" s="22"/>
      <c r="AH639" s="22"/>
      <c r="AI639" s="22"/>
      <c r="AJ639" s="22"/>
      <c r="AK639" s="22"/>
      <c r="AL639" s="22"/>
      <c r="AM639" s="22"/>
      <c r="AN639" s="22"/>
      <c r="AO639" s="22"/>
      <c r="AP639" s="22"/>
      <c r="AQ639" s="22"/>
      <c r="AR639" s="22"/>
      <c r="AS639" s="22"/>
      <c r="AT639" s="22"/>
      <c r="AU639" s="22"/>
      <c r="AV639" s="22"/>
      <c r="AW639" s="22"/>
      <c r="AX639" s="22"/>
      <c r="AY639" s="22"/>
      <c r="BD639" s="22"/>
      <c r="BE639" s="22"/>
      <c r="BF639" s="22"/>
      <c r="BG639" s="22"/>
      <c r="BH639" s="22"/>
      <c r="BI639" s="22"/>
      <c r="BJ639" s="22"/>
      <c r="BK639" s="22"/>
      <c r="BL639" s="22"/>
      <c r="BM639" s="22"/>
      <c r="BN639" s="22"/>
      <c r="BO639" s="22"/>
      <c r="BP639" s="22"/>
      <c r="BQ639" s="22"/>
      <c r="BR639" s="22"/>
      <c r="BS639" s="22"/>
    </row>
    <row r="640" spans="2:71" ht="12" customHeight="1">
      <c r="B640" s="22"/>
      <c r="C640" s="32" t="s">
        <v>68</v>
      </c>
      <c r="D640" s="22" t="s">
        <v>773</v>
      </c>
      <c r="E640" s="22" t="s">
        <v>613</v>
      </c>
      <c r="F640" s="22"/>
      <c r="G640" s="22"/>
      <c r="H640" s="22"/>
      <c r="I640" s="22"/>
      <c r="J640" s="22"/>
      <c r="K640" s="22"/>
      <c r="L640" s="22"/>
      <c r="M640" s="22"/>
      <c r="N640" s="22"/>
      <c r="O640" s="22"/>
      <c r="U640" s="22"/>
      <c r="V640" s="22"/>
      <c r="W640" s="22"/>
      <c r="X640" s="22"/>
      <c r="Y640" s="22"/>
      <c r="Z640" s="22"/>
      <c r="AA640" s="22"/>
      <c r="AB640" s="22"/>
      <c r="AC640" s="22"/>
      <c r="AD640" s="22"/>
      <c r="AE640" s="22"/>
      <c r="AF640" s="22"/>
      <c r="AG640" s="22"/>
      <c r="AH640" s="22"/>
      <c r="AI640" s="22"/>
      <c r="AJ640" s="22"/>
      <c r="AK640" s="22"/>
      <c r="AL640" s="22"/>
      <c r="AM640" s="22"/>
      <c r="AN640" s="22"/>
      <c r="AO640" s="22"/>
      <c r="AP640" s="22"/>
      <c r="AQ640" s="22"/>
      <c r="AR640" s="22"/>
      <c r="AS640" s="22"/>
      <c r="AT640" s="22"/>
      <c r="AU640" s="22"/>
      <c r="AV640" s="22"/>
      <c r="AW640" s="22"/>
      <c r="AX640" s="22"/>
      <c r="AY640" s="22"/>
      <c r="BD640" s="22"/>
      <c r="BE640" s="22"/>
      <c r="BF640" s="22"/>
      <c r="BG640" s="22"/>
      <c r="BH640" s="22"/>
      <c r="BI640" s="22"/>
      <c r="BJ640" s="22"/>
      <c r="BK640" s="22"/>
      <c r="BL640" s="22"/>
      <c r="BM640" s="22"/>
      <c r="BN640" s="22"/>
      <c r="BO640" s="22"/>
      <c r="BP640" s="22"/>
      <c r="BQ640" s="22"/>
      <c r="BR640" s="22"/>
      <c r="BS640" s="22"/>
    </row>
    <row r="641" spans="1:71" ht="12" customHeight="1">
      <c r="B641" s="22"/>
      <c r="C641" s="32" t="s">
        <v>68</v>
      </c>
      <c r="D641" s="22" t="s">
        <v>20</v>
      </c>
      <c r="E641" s="22" t="s">
        <v>1146</v>
      </c>
      <c r="F641" s="22"/>
      <c r="G641" s="22"/>
      <c r="H641" s="22"/>
      <c r="I641" s="22"/>
      <c r="J641" s="22"/>
      <c r="K641" s="22"/>
      <c r="L641" s="22"/>
      <c r="M641" s="22"/>
      <c r="N641" s="22"/>
      <c r="O641" s="22"/>
      <c r="U641" s="22"/>
      <c r="V641" s="22"/>
      <c r="W641" s="22"/>
      <c r="X641" s="22"/>
      <c r="Y641" s="22"/>
      <c r="Z641" s="22"/>
      <c r="AA641" s="22"/>
      <c r="AB641" s="22"/>
      <c r="AC641" s="22"/>
      <c r="AD641" s="22"/>
      <c r="AE641" s="22"/>
      <c r="AF641" s="22"/>
      <c r="AG641" s="22"/>
      <c r="AH641" s="22"/>
      <c r="AI641" s="22"/>
      <c r="AJ641" s="22"/>
      <c r="AK641" s="22"/>
      <c r="AL641" s="22"/>
      <c r="AM641" s="22"/>
      <c r="AN641" s="22"/>
      <c r="AO641" s="22"/>
      <c r="AP641" s="22"/>
      <c r="AQ641" s="22"/>
      <c r="AR641" s="22"/>
      <c r="AS641" s="22"/>
      <c r="AT641" s="22"/>
      <c r="AU641" s="22"/>
      <c r="AV641" s="22"/>
      <c r="AW641" s="22"/>
      <c r="AX641" s="22"/>
      <c r="AY641" s="22"/>
      <c r="AZ641" s="22"/>
      <c r="BA641" s="22"/>
      <c r="BB641" s="22"/>
      <c r="BC641" s="22"/>
      <c r="BD641" s="22"/>
      <c r="BE641" s="22"/>
      <c r="BF641" s="22"/>
      <c r="BG641" s="22"/>
      <c r="BH641" s="22"/>
      <c r="BI641" s="22"/>
      <c r="BJ641" s="22"/>
      <c r="BK641" s="22"/>
      <c r="BL641" s="22"/>
      <c r="BM641" s="22"/>
      <c r="BN641" s="22"/>
      <c r="BO641" s="22"/>
      <c r="BP641" s="22"/>
      <c r="BQ641" s="22"/>
      <c r="BR641" s="22"/>
      <c r="BS641" s="22"/>
    </row>
    <row r="642" spans="1:71" ht="12" customHeight="1">
      <c r="B642" s="22"/>
      <c r="C642" s="32" t="s">
        <v>68</v>
      </c>
      <c r="D642" s="22" t="s">
        <v>780</v>
      </c>
      <c r="E642" s="22" t="s">
        <v>1187</v>
      </c>
      <c r="F642" s="22"/>
      <c r="G642" s="22"/>
      <c r="H642" s="22"/>
      <c r="I642" s="22"/>
      <c r="J642" s="22"/>
      <c r="K642" s="22"/>
      <c r="L642" s="22"/>
      <c r="M642" s="22"/>
      <c r="N642" s="22"/>
      <c r="O642" s="22"/>
      <c r="U642" s="22"/>
      <c r="V642" s="22"/>
      <c r="W642" s="22"/>
      <c r="X642" s="22"/>
      <c r="Y642" s="22"/>
      <c r="Z642" s="22"/>
      <c r="AA642" s="22"/>
      <c r="AB642" s="22"/>
      <c r="AC642" s="22"/>
      <c r="AD642" s="22"/>
      <c r="AE642" s="22"/>
      <c r="AF642" s="22"/>
      <c r="AG642" s="22"/>
      <c r="AH642" s="22"/>
      <c r="AI642" s="22"/>
      <c r="AJ642" s="22"/>
      <c r="AK642" s="22"/>
      <c r="AL642" s="22"/>
      <c r="AM642" s="22"/>
      <c r="AN642" s="22"/>
      <c r="AO642" s="22"/>
      <c r="AP642" s="22"/>
      <c r="AQ642" s="22"/>
      <c r="AR642" s="22"/>
      <c r="AS642" s="22"/>
      <c r="AT642" s="22"/>
      <c r="AU642" s="22"/>
      <c r="AV642" s="22"/>
      <c r="AW642" s="22"/>
      <c r="AX642" s="22"/>
      <c r="AY642" s="22"/>
      <c r="AZ642" s="22"/>
      <c r="BA642" s="22"/>
      <c r="BB642" s="22"/>
      <c r="BC642" s="22"/>
      <c r="BD642" s="22"/>
      <c r="BE642" s="22"/>
      <c r="BF642" s="22"/>
      <c r="BG642" s="22"/>
      <c r="BH642" s="22"/>
      <c r="BI642" s="22"/>
      <c r="BJ642" s="22"/>
      <c r="BK642" s="22"/>
      <c r="BL642" s="22"/>
      <c r="BM642" s="22"/>
      <c r="BN642" s="22"/>
      <c r="BO642" s="22"/>
      <c r="BP642" s="22"/>
      <c r="BQ642" s="22"/>
      <c r="BR642" s="22"/>
      <c r="BS642" s="22"/>
    </row>
    <row r="643" spans="1:71" ht="12" customHeight="1">
      <c r="B643" s="22"/>
      <c r="C643" s="32" t="s">
        <v>68</v>
      </c>
      <c r="D643" s="22" t="s">
        <v>12</v>
      </c>
      <c r="E643" s="22" t="s">
        <v>1188</v>
      </c>
      <c r="F643" s="22"/>
      <c r="G643" s="22"/>
      <c r="H643" s="22"/>
      <c r="I643" s="22"/>
      <c r="J643" s="22"/>
      <c r="K643" s="22"/>
      <c r="L643" s="22"/>
      <c r="M643" s="22"/>
      <c r="N643" s="22"/>
      <c r="O643" s="22"/>
      <c r="U643" s="22"/>
      <c r="V643" s="22"/>
      <c r="W643" s="22"/>
      <c r="X643" s="22"/>
      <c r="Y643" s="22"/>
      <c r="Z643" s="22"/>
      <c r="AA643" s="22"/>
      <c r="AB643" s="22"/>
      <c r="AC643" s="22"/>
      <c r="AD643" s="22"/>
      <c r="AE643" s="22"/>
      <c r="AF643" s="22"/>
      <c r="AG643" s="22"/>
      <c r="AH643" s="22"/>
      <c r="AI643" s="22"/>
      <c r="AJ643" s="22"/>
      <c r="AK643" s="22"/>
      <c r="AL643" s="22"/>
      <c r="AM643" s="22"/>
      <c r="AN643" s="22"/>
      <c r="AO643" s="22"/>
      <c r="AP643" s="22"/>
      <c r="AQ643" s="22"/>
      <c r="AR643" s="22"/>
      <c r="AS643" s="22"/>
      <c r="AT643" s="22"/>
      <c r="AU643" s="22"/>
      <c r="AV643" s="22"/>
      <c r="AW643" s="22"/>
      <c r="AX643" s="22"/>
      <c r="AY643" s="22"/>
      <c r="AZ643" s="22"/>
      <c r="BA643" s="22"/>
      <c r="BB643" s="22"/>
      <c r="BC643" s="22"/>
      <c r="BD643" s="22"/>
      <c r="BE643" s="22"/>
      <c r="BF643" s="22"/>
      <c r="BG643" s="22"/>
      <c r="BH643" s="22"/>
      <c r="BI643" s="22"/>
      <c r="BJ643" s="22"/>
      <c r="BK643" s="22"/>
      <c r="BL643" s="22"/>
      <c r="BM643" s="22"/>
      <c r="BN643" s="22"/>
      <c r="BO643" s="22"/>
      <c r="BP643" s="22"/>
      <c r="BQ643" s="22"/>
      <c r="BR643" s="22"/>
      <c r="BS643" s="22"/>
    </row>
    <row r="644" spans="1:71" ht="12" customHeight="1">
      <c r="B644" s="22"/>
      <c r="C644" s="22"/>
      <c r="D644" s="22"/>
      <c r="E644" s="22" t="s">
        <v>1189</v>
      </c>
      <c r="F644" s="22"/>
      <c r="G644" s="22"/>
      <c r="H644" s="22"/>
      <c r="I644" s="22"/>
      <c r="J644" s="22"/>
      <c r="K644" s="22"/>
      <c r="L644" s="22"/>
      <c r="AP644" s="22"/>
      <c r="AQ644" s="22"/>
      <c r="AR644" s="22"/>
      <c r="AS644" s="22"/>
      <c r="AT644" s="22"/>
    </row>
    <row r="645" spans="1:71" ht="12" customHeight="1">
      <c r="B645" s="22"/>
      <c r="C645" s="22"/>
      <c r="D645" s="22"/>
      <c r="E645" s="22"/>
      <c r="F645" s="22"/>
      <c r="G645" s="22"/>
      <c r="H645" s="22"/>
      <c r="I645" s="22"/>
      <c r="J645" s="22"/>
      <c r="K645" s="22"/>
      <c r="L645" s="22"/>
      <c r="AP645" s="22"/>
      <c r="AQ645" s="22"/>
      <c r="AR645" s="22"/>
      <c r="AS645" s="22"/>
      <c r="AT645" s="22"/>
    </row>
    <row r="646" spans="1:71" ht="12" customHeight="1">
      <c r="A646" s="782" t="s">
        <v>1190</v>
      </c>
      <c r="B646" s="782"/>
      <c r="C646" s="782"/>
      <c r="D646" s="782"/>
      <c r="E646" s="782"/>
      <c r="F646" s="782"/>
      <c r="G646" s="782"/>
      <c r="H646" s="782"/>
      <c r="I646" s="782"/>
      <c r="J646" s="782"/>
      <c r="K646" s="782"/>
      <c r="L646" s="782"/>
      <c r="M646" s="782"/>
      <c r="N646" s="782"/>
      <c r="AP646" s="22"/>
      <c r="AS646" s="22"/>
    </row>
    <row r="647" spans="1:71" ht="12" customHeight="1">
      <c r="A647" s="782"/>
      <c r="B647" s="782"/>
      <c r="C647" s="782"/>
      <c r="D647" s="782"/>
      <c r="E647" s="782"/>
      <c r="F647" s="782"/>
      <c r="G647" s="782"/>
      <c r="H647" s="782"/>
      <c r="I647" s="782"/>
      <c r="J647" s="782"/>
      <c r="K647" s="782"/>
      <c r="L647" s="782"/>
      <c r="M647" s="782"/>
      <c r="N647" s="782"/>
      <c r="AP647" s="22"/>
      <c r="AS647" s="22"/>
      <c r="AT647" s="22"/>
    </row>
    <row r="648" spans="1:71" ht="9" customHeight="1">
      <c r="B648" s="503" t="s">
        <v>104</v>
      </c>
      <c r="C648" s="468"/>
      <c r="D648" s="468"/>
      <c r="E648" s="689"/>
      <c r="F648" s="503" t="s">
        <v>76</v>
      </c>
      <c r="G648" s="504"/>
      <c r="H648" s="504"/>
      <c r="I648" s="504"/>
      <c r="J648" s="504"/>
      <c r="K648" s="871" t="s">
        <v>77</v>
      </c>
      <c r="L648" s="872"/>
      <c r="M648" s="872"/>
      <c r="N648" s="872"/>
      <c r="O648" s="872"/>
      <c r="P648" s="872"/>
      <c r="Q648" s="872"/>
      <c r="R648" s="872"/>
      <c r="S648" s="873"/>
      <c r="T648" s="393" t="s">
        <v>78</v>
      </c>
      <c r="U648" s="344"/>
      <c r="V648" s="344"/>
      <c r="W648" s="344"/>
      <c r="X648" s="344"/>
      <c r="Y648" s="344"/>
      <c r="Z648" s="394"/>
      <c r="AA648" s="393" t="s">
        <v>92</v>
      </c>
      <c r="AB648" s="344"/>
      <c r="AC648" s="344"/>
      <c r="AD648" s="394"/>
      <c r="AE648" s="393" t="s">
        <v>108</v>
      </c>
      <c r="AF648" s="344"/>
      <c r="AG648" s="344"/>
      <c r="AH648" s="344"/>
      <c r="AI648" s="344"/>
      <c r="AJ648" s="394"/>
      <c r="AK648" s="642" t="s">
        <v>1191</v>
      </c>
      <c r="AL648" s="643"/>
      <c r="AM648" s="643"/>
      <c r="AN648" s="643"/>
      <c r="AO648" s="643"/>
      <c r="AP648" s="643"/>
      <c r="AQ648" s="643"/>
      <c r="AR648" s="643"/>
      <c r="AS648" s="643"/>
      <c r="AT648" s="643"/>
      <c r="AU648" s="643"/>
      <c r="AV648" s="643"/>
      <c r="AW648" s="643"/>
      <c r="AX648" s="643"/>
      <c r="AY648" s="643"/>
      <c r="AZ648" s="643"/>
      <c r="BA648" s="643"/>
      <c r="BB648" s="643"/>
      <c r="BC648" s="643"/>
      <c r="BD648" s="644"/>
      <c r="BE648" s="393" t="s">
        <v>1192</v>
      </c>
      <c r="BF648" s="344"/>
      <c r="BG648" s="344"/>
      <c r="BH648" s="344"/>
      <c r="BI648" s="344"/>
      <c r="BJ648" s="344"/>
      <c r="BK648" s="344"/>
      <c r="BL648" s="344"/>
      <c r="BM648" s="344"/>
      <c r="BN648" s="344"/>
      <c r="BO648" s="344"/>
      <c r="BP648" s="344"/>
      <c r="BQ648" s="344"/>
      <c r="BR648" s="394"/>
    </row>
    <row r="649" spans="1:71" ht="6" customHeight="1">
      <c r="B649" s="505"/>
      <c r="C649" s="526"/>
      <c r="D649" s="526"/>
      <c r="E649" s="690"/>
      <c r="F649" s="505"/>
      <c r="G649" s="506"/>
      <c r="H649" s="506"/>
      <c r="I649" s="506"/>
      <c r="J649" s="506"/>
      <c r="K649" s="874"/>
      <c r="L649" s="875"/>
      <c r="M649" s="875"/>
      <c r="N649" s="875"/>
      <c r="O649" s="875"/>
      <c r="P649" s="875"/>
      <c r="Q649" s="875"/>
      <c r="R649" s="875"/>
      <c r="S649" s="876"/>
      <c r="T649" s="590"/>
      <c r="U649" s="591"/>
      <c r="V649" s="591"/>
      <c r="W649" s="591"/>
      <c r="X649" s="591"/>
      <c r="Y649" s="591"/>
      <c r="Z649" s="592"/>
      <c r="AA649" s="590"/>
      <c r="AB649" s="591"/>
      <c r="AC649" s="591"/>
      <c r="AD649" s="592"/>
      <c r="AE649" s="590"/>
      <c r="AF649" s="591"/>
      <c r="AG649" s="591"/>
      <c r="AH649" s="591"/>
      <c r="AI649" s="591"/>
      <c r="AJ649" s="592"/>
      <c r="AK649" s="291" t="s">
        <v>1145</v>
      </c>
      <c r="AL649" s="311"/>
      <c r="AM649" s="311"/>
      <c r="AN649" s="311"/>
      <c r="AO649" s="311"/>
      <c r="AP649" s="311"/>
      <c r="AQ649" s="311"/>
      <c r="AR649" s="311"/>
      <c r="AS649" s="311"/>
      <c r="AT649" s="311"/>
      <c r="AU649" s="371"/>
      <c r="AV649" s="291" t="s">
        <v>93</v>
      </c>
      <c r="AW649" s="311"/>
      <c r="AX649" s="311"/>
      <c r="AY649" s="311"/>
      <c r="AZ649" s="311"/>
      <c r="BA649" s="311"/>
      <c r="BB649" s="311"/>
      <c r="BC649" s="311"/>
      <c r="BD649" s="371"/>
      <c r="BE649" s="395"/>
      <c r="BF649" s="396"/>
      <c r="BG649" s="396"/>
      <c r="BH649" s="396"/>
      <c r="BI649" s="396"/>
      <c r="BJ649" s="396"/>
      <c r="BK649" s="396"/>
      <c r="BL649" s="396"/>
      <c r="BM649" s="396"/>
      <c r="BN649" s="396"/>
      <c r="BO649" s="396"/>
      <c r="BP649" s="396"/>
      <c r="BQ649" s="396"/>
      <c r="BR649" s="397"/>
    </row>
    <row r="650" spans="1:71" ht="9.6" customHeight="1">
      <c r="B650" s="691"/>
      <c r="C650" s="692"/>
      <c r="D650" s="692"/>
      <c r="E650" s="693"/>
      <c r="F650" s="674"/>
      <c r="G650" s="675"/>
      <c r="H650" s="675"/>
      <c r="I650" s="675"/>
      <c r="J650" s="675"/>
      <c r="K650" s="877"/>
      <c r="L650" s="878"/>
      <c r="M650" s="878"/>
      <c r="N650" s="878"/>
      <c r="O650" s="878"/>
      <c r="P650" s="878"/>
      <c r="Q650" s="878"/>
      <c r="R650" s="878"/>
      <c r="S650" s="879"/>
      <c r="T650" s="395"/>
      <c r="U650" s="396"/>
      <c r="V650" s="396"/>
      <c r="W650" s="396"/>
      <c r="X650" s="396"/>
      <c r="Y650" s="396"/>
      <c r="Z650" s="397"/>
      <c r="AA650" s="395" t="s">
        <v>781</v>
      </c>
      <c r="AB650" s="396"/>
      <c r="AC650" s="396"/>
      <c r="AD650" s="397"/>
      <c r="AE650" s="395"/>
      <c r="AF650" s="396"/>
      <c r="AG650" s="396"/>
      <c r="AH650" s="396"/>
      <c r="AI650" s="396"/>
      <c r="AJ650" s="397"/>
      <c r="AK650" s="308"/>
      <c r="AL650" s="336"/>
      <c r="AM650" s="336"/>
      <c r="AN650" s="336"/>
      <c r="AO650" s="336"/>
      <c r="AP650" s="336"/>
      <c r="AQ650" s="336"/>
      <c r="AR650" s="336"/>
      <c r="AS650" s="336"/>
      <c r="AT650" s="336"/>
      <c r="AU650" s="372"/>
      <c r="AV650" s="308"/>
      <c r="AW650" s="336"/>
      <c r="AX650" s="336"/>
      <c r="AY650" s="336"/>
      <c r="AZ650" s="336"/>
      <c r="BA650" s="336"/>
      <c r="BB650" s="336"/>
      <c r="BC650" s="336"/>
      <c r="BD650" s="372"/>
      <c r="BE650" s="881" t="s">
        <v>94</v>
      </c>
      <c r="BF650" s="882"/>
      <c r="BG650" s="883"/>
      <c r="BH650" s="884" t="s">
        <v>103</v>
      </c>
      <c r="BI650" s="885"/>
      <c r="BJ650" s="885"/>
      <c r="BK650" s="886"/>
      <c r="BL650" s="887" t="s">
        <v>65</v>
      </c>
      <c r="BM650" s="888"/>
      <c r="BN650" s="888"/>
      <c r="BO650" s="888"/>
      <c r="BP650" s="888"/>
      <c r="BQ650" s="888"/>
      <c r="BR650" s="889"/>
    </row>
    <row r="651" spans="1:71" ht="13.5" customHeight="1">
      <c r="B651" s="41"/>
      <c r="C651" s="349" t="s">
        <v>101</v>
      </c>
      <c r="D651" s="349"/>
      <c r="E651" s="514"/>
      <c r="F651" s="688"/>
      <c r="G651" s="853"/>
      <c r="H651" s="853"/>
      <c r="I651" s="853"/>
      <c r="J651" s="853"/>
      <c r="K651" s="688"/>
      <c r="L651" s="853"/>
      <c r="M651" s="853"/>
      <c r="N651" s="853"/>
      <c r="O651" s="853"/>
      <c r="P651" s="853"/>
      <c r="Q651" s="853"/>
      <c r="R651" s="853"/>
      <c r="S651" s="854"/>
      <c r="T651" s="642"/>
      <c r="U651" s="643"/>
      <c r="V651" s="643"/>
      <c r="W651" s="643"/>
      <c r="X651" s="643"/>
      <c r="Y651" s="643"/>
      <c r="Z651" s="644"/>
      <c r="AA651" s="890"/>
      <c r="AB651" s="891"/>
      <c r="AC651" s="891"/>
      <c r="AD651" s="892"/>
      <c r="AE651" s="596"/>
      <c r="AF651" s="597"/>
      <c r="AG651" s="597"/>
      <c r="AH651" s="597"/>
      <c r="AI651" s="597"/>
      <c r="AJ651" s="598"/>
      <c r="AK651" s="332"/>
      <c r="AL651" s="286"/>
      <c r="AM651" s="286"/>
      <c r="AN651" s="286"/>
      <c r="AO651" s="201" t="s">
        <v>22</v>
      </c>
      <c r="AP651" s="4"/>
      <c r="AQ651" s="255"/>
      <c r="AR651" s="4" t="s">
        <v>105</v>
      </c>
      <c r="AS651" s="311"/>
      <c r="AT651" s="311"/>
      <c r="AU651" s="229" t="s">
        <v>35</v>
      </c>
      <c r="AV651" s="393"/>
      <c r="AW651" s="344"/>
      <c r="AX651" s="344"/>
      <c r="AY651" s="344"/>
      <c r="AZ651" s="344"/>
      <c r="BA651" s="344"/>
      <c r="BB651" s="344"/>
      <c r="BC651" s="344"/>
      <c r="BD651" s="394"/>
      <c r="BE651" s="4"/>
      <c r="BF651" s="201"/>
      <c r="BG651" s="33" t="s">
        <v>73</v>
      </c>
      <c r="BH651" s="332"/>
      <c r="BI651" s="286"/>
      <c r="BJ651" s="286"/>
      <c r="BK651" s="341"/>
      <c r="BL651" s="332"/>
      <c r="BM651" s="286" t="b">
        <v>0</v>
      </c>
      <c r="BN651" s="286"/>
      <c r="BO651" s="286"/>
      <c r="BP651" s="586"/>
      <c r="BQ651" s="586"/>
      <c r="BR651" s="229" t="s">
        <v>22</v>
      </c>
    </row>
    <row r="652" spans="1:71" ht="13.5" customHeight="1">
      <c r="B652" s="44"/>
      <c r="C652" s="416" t="s">
        <v>102</v>
      </c>
      <c r="D652" s="416"/>
      <c r="E652" s="546"/>
      <c r="F652" s="880"/>
      <c r="G652" s="857"/>
      <c r="H652" s="857"/>
      <c r="I652" s="857"/>
      <c r="J652" s="857"/>
      <c r="K652" s="880"/>
      <c r="L652" s="857"/>
      <c r="M652" s="857"/>
      <c r="N652" s="857"/>
      <c r="O652" s="857"/>
      <c r="P652" s="857"/>
      <c r="Q652" s="857"/>
      <c r="R652" s="857"/>
      <c r="S652" s="858"/>
      <c r="T652" s="662"/>
      <c r="U652" s="663"/>
      <c r="V652" s="663"/>
      <c r="W652" s="663"/>
      <c r="X652" s="663"/>
      <c r="Y652" s="663"/>
      <c r="Z652" s="664"/>
      <c r="AA652" s="893"/>
      <c r="AB652" s="894"/>
      <c r="AC652" s="894"/>
      <c r="AD652" s="895"/>
      <c r="AE652" s="599"/>
      <c r="AF652" s="600"/>
      <c r="AG652" s="600"/>
      <c r="AH652" s="600"/>
      <c r="AI652" s="600"/>
      <c r="AJ652" s="601"/>
      <c r="AK652" s="427"/>
      <c r="AL652" s="331"/>
      <c r="AM652" s="350"/>
      <c r="AN652" s="350"/>
      <c r="AO652" s="71" t="s">
        <v>22</v>
      </c>
      <c r="AQ652" s="256"/>
      <c r="AR652" s="1" t="s">
        <v>105</v>
      </c>
      <c r="AS652" s="402"/>
      <c r="AT652" s="402"/>
      <c r="AU652" s="105" t="s">
        <v>35</v>
      </c>
      <c r="AV652" s="395"/>
      <c r="AW652" s="396"/>
      <c r="AX652" s="396"/>
      <c r="AY652" s="396"/>
      <c r="AZ652" s="396"/>
      <c r="BA652" s="396"/>
      <c r="BB652" s="396"/>
      <c r="BC652" s="396"/>
      <c r="BD652" s="397"/>
      <c r="BE652" s="23"/>
      <c r="BF652" s="199"/>
      <c r="BG652" s="34" t="s">
        <v>74</v>
      </c>
      <c r="BH652" s="333"/>
      <c r="BI652" s="287"/>
      <c r="BJ652" s="287"/>
      <c r="BK652" s="342"/>
      <c r="BL652" s="47"/>
      <c r="BM652" s="350"/>
      <c r="BN652" s="350"/>
      <c r="BO652" s="48" t="s">
        <v>34</v>
      </c>
      <c r="BP652" s="350"/>
      <c r="BQ652" s="350"/>
      <c r="BR652" s="230" t="s">
        <v>35</v>
      </c>
    </row>
    <row r="653" spans="1:71" ht="13.5" customHeight="1">
      <c r="B653" s="41"/>
      <c r="C653" s="349" t="s">
        <v>101</v>
      </c>
      <c r="D653" s="349"/>
      <c r="E653" s="514"/>
      <c r="F653" s="688"/>
      <c r="G653" s="853"/>
      <c r="H653" s="853"/>
      <c r="I653" s="853"/>
      <c r="J653" s="853"/>
      <c r="K653" s="688"/>
      <c r="L653" s="853"/>
      <c r="M653" s="853"/>
      <c r="N653" s="853"/>
      <c r="O653" s="853"/>
      <c r="P653" s="853"/>
      <c r="Q653" s="853"/>
      <c r="R653" s="853"/>
      <c r="S653" s="854"/>
      <c r="T653" s="642"/>
      <c r="U653" s="643"/>
      <c r="V653" s="643"/>
      <c r="W653" s="643"/>
      <c r="X653" s="643"/>
      <c r="Y653" s="643"/>
      <c r="Z653" s="644"/>
      <c r="AA653" s="890"/>
      <c r="AB653" s="891"/>
      <c r="AC653" s="891"/>
      <c r="AD653" s="892"/>
      <c r="AE653" s="596"/>
      <c r="AF653" s="597"/>
      <c r="AG653" s="597"/>
      <c r="AH653" s="597"/>
      <c r="AI653" s="597"/>
      <c r="AJ653" s="598"/>
      <c r="AK653" s="332"/>
      <c r="AL653" s="286"/>
      <c r="AM653" s="286"/>
      <c r="AN653" s="286"/>
      <c r="AO653" s="201" t="s">
        <v>22</v>
      </c>
      <c r="AP653" s="4"/>
      <c r="AQ653" s="255"/>
      <c r="AR653" s="4" t="s">
        <v>105</v>
      </c>
      <c r="AS653" s="311"/>
      <c r="AT653" s="311"/>
      <c r="AU653" s="229" t="s">
        <v>35</v>
      </c>
      <c r="AV653" s="393"/>
      <c r="AW653" s="344"/>
      <c r="AX653" s="344"/>
      <c r="AY653" s="344"/>
      <c r="AZ653" s="344"/>
      <c r="BA653" s="344"/>
      <c r="BB653" s="344"/>
      <c r="BC653" s="344"/>
      <c r="BD653" s="394"/>
      <c r="BE653" s="4"/>
      <c r="BF653" s="201"/>
      <c r="BG653" s="33" t="s">
        <v>73</v>
      </c>
      <c r="BH653" s="332"/>
      <c r="BI653" s="286"/>
      <c r="BJ653" s="286"/>
      <c r="BK653" s="341"/>
      <c r="BL653" s="332"/>
      <c r="BM653" s="286" t="b">
        <v>0</v>
      </c>
      <c r="BN653" s="286"/>
      <c r="BO653" s="286"/>
      <c r="BP653" s="586"/>
      <c r="BQ653" s="586"/>
      <c r="BR653" s="229" t="s">
        <v>22</v>
      </c>
    </row>
    <row r="654" spans="1:71" ht="13.5" customHeight="1">
      <c r="B654" s="44"/>
      <c r="C654" s="416" t="s">
        <v>102</v>
      </c>
      <c r="D654" s="416"/>
      <c r="E654" s="546"/>
      <c r="F654" s="880"/>
      <c r="G654" s="857"/>
      <c r="H654" s="857"/>
      <c r="I654" s="857"/>
      <c r="J654" s="857"/>
      <c r="K654" s="880"/>
      <c r="L654" s="857"/>
      <c r="M654" s="857"/>
      <c r="N654" s="857"/>
      <c r="O654" s="857"/>
      <c r="P654" s="857"/>
      <c r="Q654" s="857"/>
      <c r="R654" s="857"/>
      <c r="S654" s="858"/>
      <c r="T654" s="662"/>
      <c r="U654" s="663"/>
      <c r="V654" s="663"/>
      <c r="W654" s="663"/>
      <c r="X654" s="663"/>
      <c r="Y654" s="663"/>
      <c r="Z654" s="664"/>
      <c r="AA654" s="893"/>
      <c r="AB654" s="894"/>
      <c r="AC654" s="894"/>
      <c r="AD654" s="895"/>
      <c r="AE654" s="599"/>
      <c r="AF654" s="600"/>
      <c r="AG654" s="600"/>
      <c r="AH654" s="600"/>
      <c r="AI654" s="600"/>
      <c r="AJ654" s="601"/>
      <c r="AK654" s="427"/>
      <c r="AL654" s="331"/>
      <c r="AM654" s="350"/>
      <c r="AN654" s="350"/>
      <c r="AO654" s="71" t="s">
        <v>22</v>
      </c>
      <c r="AQ654" s="256"/>
      <c r="AR654" s="1" t="s">
        <v>105</v>
      </c>
      <c r="AS654" s="402"/>
      <c r="AT654" s="402"/>
      <c r="AU654" s="105" t="s">
        <v>35</v>
      </c>
      <c r="AV654" s="395"/>
      <c r="AW654" s="396"/>
      <c r="AX654" s="396"/>
      <c r="AY654" s="396"/>
      <c r="AZ654" s="396"/>
      <c r="BA654" s="396"/>
      <c r="BB654" s="396"/>
      <c r="BC654" s="396"/>
      <c r="BD654" s="397"/>
      <c r="BE654" s="23"/>
      <c r="BF654" s="199"/>
      <c r="BG654" s="34" t="s">
        <v>74</v>
      </c>
      <c r="BH654" s="333"/>
      <c r="BI654" s="287"/>
      <c r="BJ654" s="287"/>
      <c r="BK654" s="342"/>
      <c r="BL654" s="47"/>
      <c r="BM654" s="350"/>
      <c r="BN654" s="350"/>
      <c r="BO654" s="48" t="s">
        <v>34</v>
      </c>
      <c r="BP654" s="350"/>
      <c r="BQ654" s="350"/>
      <c r="BR654" s="230" t="s">
        <v>35</v>
      </c>
    </row>
    <row r="655" spans="1:71" ht="13.5" customHeight="1">
      <c r="B655" s="41"/>
      <c r="C655" s="349" t="s">
        <v>101</v>
      </c>
      <c r="D655" s="349"/>
      <c r="E655" s="514"/>
      <c r="F655" s="688"/>
      <c r="G655" s="853"/>
      <c r="H655" s="853"/>
      <c r="I655" s="853"/>
      <c r="J655" s="853"/>
      <c r="K655" s="688"/>
      <c r="L655" s="853"/>
      <c r="M655" s="853"/>
      <c r="N655" s="853"/>
      <c r="O655" s="853"/>
      <c r="P655" s="853"/>
      <c r="Q655" s="853"/>
      <c r="R655" s="853"/>
      <c r="S655" s="854"/>
      <c r="T655" s="642"/>
      <c r="U655" s="643"/>
      <c r="V655" s="643"/>
      <c r="W655" s="643"/>
      <c r="X655" s="643"/>
      <c r="Y655" s="643"/>
      <c r="Z655" s="644"/>
      <c r="AA655" s="890"/>
      <c r="AB655" s="891"/>
      <c r="AC655" s="891"/>
      <c r="AD655" s="892"/>
      <c r="AE655" s="596"/>
      <c r="AF655" s="597"/>
      <c r="AG655" s="597"/>
      <c r="AH655" s="597"/>
      <c r="AI655" s="597"/>
      <c r="AJ655" s="598"/>
      <c r="AK655" s="332"/>
      <c r="AL655" s="286"/>
      <c r="AM655" s="286"/>
      <c r="AN655" s="286"/>
      <c r="AO655" s="201" t="s">
        <v>22</v>
      </c>
      <c r="AP655" s="4"/>
      <c r="AQ655" s="255"/>
      <c r="AR655" s="4" t="s">
        <v>105</v>
      </c>
      <c r="AS655" s="311"/>
      <c r="AT655" s="311"/>
      <c r="AU655" s="229" t="s">
        <v>35</v>
      </c>
      <c r="AV655" s="393"/>
      <c r="AW655" s="344"/>
      <c r="AX655" s="344"/>
      <c r="AY655" s="344"/>
      <c r="AZ655" s="344"/>
      <c r="BA655" s="344"/>
      <c r="BB655" s="344"/>
      <c r="BC655" s="344"/>
      <c r="BD655" s="394"/>
      <c r="BE655" s="4"/>
      <c r="BF655" s="201"/>
      <c r="BG655" s="33" t="s">
        <v>73</v>
      </c>
      <c r="BH655" s="332"/>
      <c r="BI655" s="286"/>
      <c r="BJ655" s="286"/>
      <c r="BK655" s="341"/>
      <c r="BL655" s="332"/>
      <c r="BM655" s="286" t="b">
        <v>0</v>
      </c>
      <c r="BN655" s="286"/>
      <c r="BO655" s="286"/>
      <c r="BP655" s="586"/>
      <c r="BQ655" s="586"/>
      <c r="BR655" s="229" t="s">
        <v>22</v>
      </c>
    </row>
    <row r="656" spans="1:71" ht="13.5" customHeight="1">
      <c r="B656" s="44"/>
      <c r="C656" s="416" t="s">
        <v>102</v>
      </c>
      <c r="D656" s="416"/>
      <c r="E656" s="546"/>
      <c r="F656" s="880"/>
      <c r="G656" s="857"/>
      <c r="H656" s="857"/>
      <c r="I656" s="857"/>
      <c r="J656" s="857"/>
      <c r="K656" s="880"/>
      <c r="L656" s="857"/>
      <c r="M656" s="857"/>
      <c r="N656" s="857"/>
      <c r="O656" s="857"/>
      <c r="P656" s="857"/>
      <c r="Q656" s="857"/>
      <c r="R656" s="857"/>
      <c r="S656" s="858"/>
      <c r="T656" s="662"/>
      <c r="U656" s="663"/>
      <c r="V656" s="663"/>
      <c r="W656" s="663"/>
      <c r="X656" s="663"/>
      <c r="Y656" s="663"/>
      <c r="Z656" s="664"/>
      <c r="AA656" s="893"/>
      <c r="AB656" s="894"/>
      <c r="AC656" s="894"/>
      <c r="AD656" s="895"/>
      <c r="AE656" s="599"/>
      <c r="AF656" s="600"/>
      <c r="AG656" s="600"/>
      <c r="AH656" s="600"/>
      <c r="AI656" s="600"/>
      <c r="AJ656" s="601"/>
      <c r="AK656" s="427"/>
      <c r="AL656" s="331"/>
      <c r="AM656" s="350"/>
      <c r="AN656" s="350"/>
      <c r="AO656" s="71" t="s">
        <v>22</v>
      </c>
      <c r="AQ656" s="256"/>
      <c r="AR656" s="1" t="s">
        <v>105</v>
      </c>
      <c r="AS656" s="402"/>
      <c r="AT656" s="402"/>
      <c r="AU656" s="105" t="s">
        <v>35</v>
      </c>
      <c r="AV656" s="395"/>
      <c r="AW656" s="396"/>
      <c r="AX656" s="396"/>
      <c r="AY656" s="396"/>
      <c r="AZ656" s="396"/>
      <c r="BA656" s="396"/>
      <c r="BB656" s="396"/>
      <c r="BC656" s="396"/>
      <c r="BD656" s="397"/>
      <c r="BE656" s="23"/>
      <c r="BF656" s="199"/>
      <c r="BG656" s="34" t="s">
        <v>74</v>
      </c>
      <c r="BH656" s="333"/>
      <c r="BI656" s="287"/>
      <c r="BJ656" s="287"/>
      <c r="BK656" s="342"/>
      <c r="BL656" s="47"/>
      <c r="BM656" s="350"/>
      <c r="BN656" s="350"/>
      <c r="BO656" s="48" t="s">
        <v>34</v>
      </c>
      <c r="BP656" s="350"/>
      <c r="BQ656" s="350"/>
      <c r="BR656" s="230" t="s">
        <v>35</v>
      </c>
    </row>
    <row r="657" spans="2:71" ht="13.5" customHeight="1">
      <c r="B657" s="41"/>
      <c r="C657" s="349" t="s">
        <v>101</v>
      </c>
      <c r="D657" s="349"/>
      <c r="E657" s="514"/>
      <c r="F657" s="688"/>
      <c r="G657" s="853"/>
      <c r="H657" s="853"/>
      <c r="I657" s="853"/>
      <c r="J657" s="853"/>
      <c r="K657" s="688"/>
      <c r="L657" s="853"/>
      <c r="M657" s="853"/>
      <c r="N657" s="853"/>
      <c r="O657" s="853"/>
      <c r="P657" s="853"/>
      <c r="Q657" s="853"/>
      <c r="R657" s="853"/>
      <c r="S657" s="854"/>
      <c r="T657" s="642"/>
      <c r="U657" s="643"/>
      <c r="V657" s="643"/>
      <c r="W657" s="643"/>
      <c r="X657" s="643"/>
      <c r="Y657" s="643"/>
      <c r="Z657" s="644"/>
      <c r="AA657" s="890"/>
      <c r="AB657" s="891"/>
      <c r="AC657" s="891"/>
      <c r="AD657" s="892"/>
      <c r="AE657" s="596"/>
      <c r="AF657" s="597"/>
      <c r="AG657" s="597"/>
      <c r="AH657" s="597"/>
      <c r="AI657" s="597"/>
      <c r="AJ657" s="598"/>
      <c r="AK657" s="332"/>
      <c r="AL657" s="286"/>
      <c r="AM657" s="286"/>
      <c r="AN657" s="286"/>
      <c r="AO657" s="201" t="s">
        <v>22</v>
      </c>
      <c r="AP657" s="4"/>
      <c r="AQ657" s="255"/>
      <c r="AR657" s="4" t="s">
        <v>105</v>
      </c>
      <c r="AS657" s="311"/>
      <c r="AT657" s="311"/>
      <c r="AU657" s="229" t="s">
        <v>35</v>
      </c>
      <c r="AV657" s="393"/>
      <c r="AW657" s="344"/>
      <c r="AX657" s="344"/>
      <c r="AY657" s="344"/>
      <c r="AZ657" s="344"/>
      <c r="BA657" s="344"/>
      <c r="BB657" s="344"/>
      <c r="BC657" s="344"/>
      <c r="BD657" s="394"/>
      <c r="BE657" s="4"/>
      <c r="BF657" s="201"/>
      <c r="BG657" s="33" t="s">
        <v>73</v>
      </c>
      <c r="BH657" s="332"/>
      <c r="BI657" s="286"/>
      <c r="BJ657" s="286"/>
      <c r="BK657" s="341"/>
      <c r="BL657" s="332"/>
      <c r="BM657" s="286" t="b">
        <v>0</v>
      </c>
      <c r="BN657" s="286"/>
      <c r="BO657" s="286"/>
      <c r="BP657" s="586"/>
      <c r="BQ657" s="586"/>
      <c r="BR657" s="229" t="s">
        <v>22</v>
      </c>
      <c r="BS657" s="22"/>
    </row>
    <row r="658" spans="2:71" ht="13.5" customHeight="1">
      <c r="B658" s="44"/>
      <c r="C658" s="416" t="s">
        <v>102</v>
      </c>
      <c r="D658" s="416"/>
      <c r="E658" s="546"/>
      <c r="F658" s="880"/>
      <c r="G658" s="857"/>
      <c r="H658" s="857"/>
      <c r="I658" s="857"/>
      <c r="J658" s="857"/>
      <c r="K658" s="880"/>
      <c r="L658" s="857"/>
      <c r="M658" s="857"/>
      <c r="N658" s="857"/>
      <c r="O658" s="857"/>
      <c r="P658" s="857"/>
      <c r="Q658" s="857"/>
      <c r="R658" s="857"/>
      <c r="S658" s="858"/>
      <c r="T658" s="662"/>
      <c r="U658" s="663"/>
      <c r="V658" s="663"/>
      <c r="W658" s="663"/>
      <c r="X658" s="663"/>
      <c r="Y658" s="663"/>
      <c r="Z658" s="664"/>
      <c r="AA658" s="893"/>
      <c r="AB658" s="894"/>
      <c r="AC658" s="894"/>
      <c r="AD658" s="895"/>
      <c r="AE658" s="599"/>
      <c r="AF658" s="600"/>
      <c r="AG658" s="600"/>
      <c r="AH658" s="600"/>
      <c r="AI658" s="600"/>
      <c r="AJ658" s="601"/>
      <c r="AK658" s="427"/>
      <c r="AL658" s="331"/>
      <c r="AM658" s="350"/>
      <c r="AN658" s="350"/>
      <c r="AO658" s="71" t="s">
        <v>22</v>
      </c>
      <c r="AQ658" s="256"/>
      <c r="AR658" s="1" t="s">
        <v>105</v>
      </c>
      <c r="AS658" s="402"/>
      <c r="AT658" s="402"/>
      <c r="AU658" s="105" t="s">
        <v>35</v>
      </c>
      <c r="AV658" s="395"/>
      <c r="AW658" s="396"/>
      <c r="AX658" s="396"/>
      <c r="AY658" s="396"/>
      <c r="AZ658" s="396"/>
      <c r="BA658" s="396"/>
      <c r="BB658" s="396"/>
      <c r="BC658" s="396"/>
      <c r="BD658" s="397"/>
      <c r="BE658" s="23"/>
      <c r="BF658" s="199"/>
      <c r="BG658" s="34" t="s">
        <v>74</v>
      </c>
      <c r="BH658" s="333"/>
      <c r="BI658" s="287"/>
      <c r="BJ658" s="287"/>
      <c r="BK658" s="342"/>
      <c r="BL658" s="47"/>
      <c r="BM658" s="350"/>
      <c r="BN658" s="350"/>
      <c r="BO658" s="48" t="s">
        <v>34</v>
      </c>
      <c r="BP658" s="350"/>
      <c r="BQ658" s="350"/>
      <c r="BR658" s="230" t="s">
        <v>35</v>
      </c>
      <c r="BS658" s="22"/>
    </row>
    <row r="659" spans="2:71" ht="13.5" customHeight="1">
      <c r="B659" s="41"/>
      <c r="C659" s="349" t="s">
        <v>101</v>
      </c>
      <c r="D659" s="349"/>
      <c r="E659" s="514"/>
      <c r="F659" s="688"/>
      <c r="G659" s="853"/>
      <c r="H659" s="853"/>
      <c r="I659" s="853"/>
      <c r="J659" s="853"/>
      <c r="K659" s="688"/>
      <c r="L659" s="853"/>
      <c r="M659" s="853"/>
      <c r="N659" s="853"/>
      <c r="O659" s="853"/>
      <c r="P659" s="853"/>
      <c r="Q659" s="853"/>
      <c r="R659" s="853"/>
      <c r="S659" s="854"/>
      <c r="T659" s="642"/>
      <c r="U659" s="643"/>
      <c r="V659" s="643"/>
      <c r="W659" s="643"/>
      <c r="X659" s="643"/>
      <c r="Y659" s="643"/>
      <c r="Z659" s="644"/>
      <c r="AA659" s="890"/>
      <c r="AB659" s="891"/>
      <c r="AC659" s="891"/>
      <c r="AD659" s="892"/>
      <c r="AE659" s="596"/>
      <c r="AF659" s="597"/>
      <c r="AG659" s="597"/>
      <c r="AH659" s="597"/>
      <c r="AI659" s="597"/>
      <c r="AJ659" s="598"/>
      <c r="AK659" s="332"/>
      <c r="AL659" s="286"/>
      <c r="AM659" s="286"/>
      <c r="AN659" s="286"/>
      <c r="AO659" s="201" t="s">
        <v>22</v>
      </c>
      <c r="AP659" s="4"/>
      <c r="AQ659" s="255"/>
      <c r="AR659" s="4" t="s">
        <v>105</v>
      </c>
      <c r="AS659" s="311"/>
      <c r="AT659" s="311"/>
      <c r="AU659" s="229" t="s">
        <v>35</v>
      </c>
      <c r="AV659" s="393"/>
      <c r="AW659" s="344"/>
      <c r="AX659" s="344"/>
      <c r="AY659" s="344"/>
      <c r="AZ659" s="344"/>
      <c r="BA659" s="344"/>
      <c r="BB659" s="344"/>
      <c r="BC659" s="344"/>
      <c r="BD659" s="394"/>
      <c r="BE659" s="4"/>
      <c r="BF659" s="201"/>
      <c r="BG659" s="33" t="s">
        <v>73</v>
      </c>
      <c r="BH659" s="332"/>
      <c r="BI659" s="286"/>
      <c r="BJ659" s="286"/>
      <c r="BK659" s="341"/>
      <c r="BL659" s="332"/>
      <c r="BM659" s="286" t="b">
        <v>0</v>
      </c>
      <c r="BN659" s="286"/>
      <c r="BO659" s="286"/>
      <c r="BP659" s="586"/>
      <c r="BQ659" s="586"/>
      <c r="BR659" s="229" t="s">
        <v>22</v>
      </c>
      <c r="BS659" s="22"/>
    </row>
    <row r="660" spans="2:71" ht="13.5" customHeight="1">
      <c r="B660" s="44"/>
      <c r="C660" s="416" t="s">
        <v>102</v>
      </c>
      <c r="D660" s="416"/>
      <c r="E660" s="546"/>
      <c r="F660" s="880"/>
      <c r="G660" s="857"/>
      <c r="H660" s="857"/>
      <c r="I660" s="857"/>
      <c r="J660" s="857"/>
      <c r="K660" s="880"/>
      <c r="L660" s="857"/>
      <c r="M660" s="857"/>
      <c r="N660" s="857"/>
      <c r="O660" s="857"/>
      <c r="P660" s="857"/>
      <c r="Q660" s="857"/>
      <c r="R660" s="857"/>
      <c r="S660" s="858"/>
      <c r="T660" s="662"/>
      <c r="U660" s="663"/>
      <c r="V660" s="663"/>
      <c r="W660" s="663"/>
      <c r="X660" s="663"/>
      <c r="Y660" s="663"/>
      <c r="Z660" s="664"/>
      <c r="AA660" s="893"/>
      <c r="AB660" s="894"/>
      <c r="AC660" s="894"/>
      <c r="AD660" s="895"/>
      <c r="AE660" s="599"/>
      <c r="AF660" s="600"/>
      <c r="AG660" s="600"/>
      <c r="AH660" s="600"/>
      <c r="AI660" s="600"/>
      <c r="AJ660" s="601"/>
      <c r="AK660" s="427"/>
      <c r="AL660" s="331"/>
      <c r="AM660" s="350"/>
      <c r="AN660" s="350"/>
      <c r="AO660" s="71" t="s">
        <v>22</v>
      </c>
      <c r="AQ660" s="256"/>
      <c r="AR660" s="1" t="s">
        <v>105</v>
      </c>
      <c r="AS660" s="402"/>
      <c r="AT660" s="402"/>
      <c r="AU660" s="105" t="s">
        <v>35</v>
      </c>
      <c r="AV660" s="395"/>
      <c r="AW660" s="396"/>
      <c r="AX660" s="396"/>
      <c r="AY660" s="396"/>
      <c r="AZ660" s="396"/>
      <c r="BA660" s="396"/>
      <c r="BB660" s="396"/>
      <c r="BC660" s="396"/>
      <c r="BD660" s="397"/>
      <c r="BE660" s="23"/>
      <c r="BF660" s="199"/>
      <c r="BG660" s="34" t="s">
        <v>74</v>
      </c>
      <c r="BH660" s="333"/>
      <c r="BI660" s="287"/>
      <c r="BJ660" s="287"/>
      <c r="BK660" s="342"/>
      <c r="BL660" s="47"/>
      <c r="BM660" s="350"/>
      <c r="BN660" s="350"/>
      <c r="BO660" s="48" t="s">
        <v>34</v>
      </c>
      <c r="BP660" s="350"/>
      <c r="BQ660" s="350"/>
      <c r="BR660" s="230" t="s">
        <v>35</v>
      </c>
      <c r="BS660" s="22"/>
    </row>
    <row r="661" spans="2:71" ht="13.5" customHeight="1">
      <c r="B661" s="41"/>
      <c r="C661" s="349" t="s">
        <v>101</v>
      </c>
      <c r="D661" s="349"/>
      <c r="E661" s="514"/>
      <c r="F661" s="688"/>
      <c r="G661" s="853"/>
      <c r="H661" s="853"/>
      <c r="I661" s="853"/>
      <c r="J661" s="853"/>
      <c r="K661" s="688"/>
      <c r="L661" s="853"/>
      <c r="M661" s="853"/>
      <c r="N661" s="853"/>
      <c r="O661" s="853"/>
      <c r="P661" s="853"/>
      <c r="Q661" s="853"/>
      <c r="R661" s="853"/>
      <c r="S661" s="854"/>
      <c r="T661" s="642"/>
      <c r="U661" s="643"/>
      <c r="V661" s="643"/>
      <c r="W661" s="643"/>
      <c r="X661" s="643"/>
      <c r="Y661" s="643"/>
      <c r="Z661" s="644"/>
      <c r="AA661" s="890"/>
      <c r="AB661" s="891"/>
      <c r="AC661" s="891"/>
      <c r="AD661" s="892"/>
      <c r="AE661" s="596"/>
      <c r="AF661" s="597"/>
      <c r="AG661" s="597"/>
      <c r="AH661" s="597"/>
      <c r="AI661" s="597"/>
      <c r="AJ661" s="598"/>
      <c r="AK661" s="332"/>
      <c r="AL661" s="286"/>
      <c r="AM661" s="286"/>
      <c r="AN661" s="286"/>
      <c r="AO661" s="201" t="s">
        <v>22</v>
      </c>
      <c r="AP661" s="4"/>
      <c r="AQ661" s="255"/>
      <c r="AR661" s="4" t="s">
        <v>105</v>
      </c>
      <c r="AS661" s="311"/>
      <c r="AT661" s="311"/>
      <c r="AU661" s="229" t="s">
        <v>35</v>
      </c>
      <c r="AV661" s="393"/>
      <c r="AW661" s="344"/>
      <c r="AX661" s="344"/>
      <c r="AY661" s="344"/>
      <c r="AZ661" s="344"/>
      <c r="BA661" s="344"/>
      <c r="BB661" s="344"/>
      <c r="BC661" s="344"/>
      <c r="BD661" s="394"/>
      <c r="BE661" s="4"/>
      <c r="BF661" s="201"/>
      <c r="BG661" s="33" t="s">
        <v>73</v>
      </c>
      <c r="BH661" s="332"/>
      <c r="BI661" s="286"/>
      <c r="BJ661" s="286"/>
      <c r="BK661" s="341"/>
      <c r="BL661" s="332"/>
      <c r="BM661" s="286" t="b">
        <v>0</v>
      </c>
      <c r="BN661" s="286"/>
      <c r="BO661" s="286"/>
      <c r="BP661" s="586"/>
      <c r="BQ661" s="586"/>
      <c r="BR661" s="229" t="s">
        <v>22</v>
      </c>
    </row>
    <row r="662" spans="2:71" ht="13.5" customHeight="1">
      <c r="B662" s="44"/>
      <c r="C662" s="416" t="s">
        <v>102</v>
      </c>
      <c r="D662" s="416"/>
      <c r="E662" s="546"/>
      <c r="F662" s="880"/>
      <c r="G662" s="857"/>
      <c r="H662" s="857"/>
      <c r="I662" s="857"/>
      <c r="J662" s="857"/>
      <c r="K662" s="880"/>
      <c r="L662" s="857"/>
      <c r="M662" s="857"/>
      <c r="N662" s="857"/>
      <c r="O662" s="857"/>
      <c r="P662" s="857"/>
      <c r="Q662" s="857"/>
      <c r="R662" s="857"/>
      <c r="S662" s="858"/>
      <c r="T662" s="662"/>
      <c r="U662" s="663"/>
      <c r="V662" s="663"/>
      <c r="W662" s="663"/>
      <c r="X662" s="663"/>
      <c r="Y662" s="663"/>
      <c r="Z662" s="664"/>
      <c r="AA662" s="893"/>
      <c r="AB662" s="894"/>
      <c r="AC662" s="894"/>
      <c r="AD662" s="895"/>
      <c r="AE662" s="599"/>
      <c r="AF662" s="600"/>
      <c r="AG662" s="600"/>
      <c r="AH662" s="600"/>
      <c r="AI662" s="600"/>
      <c r="AJ662" s="601"/>
      <c r="AK662" s="427"/>
      <c r="AL662" s="331"/>
      <c r="AM662" s="350"/>
      <c r="AN662" s="350"/>
      <c r="AO662" s="71" t="s">
        <v>22</v>
      </c>
      <c r="AQ662" s="256"/>
      <c r="AR662" s="1" t="s">
        <v>105</v>
      </c>
      <c r="AS662" s="402"/>
      <c r="AT662" s="402"/>
      <c r="AU662" s="105" t="s">
        <v>35</v>
      </c>
      <c r="AV662" s="395"/>
      <c r="AW662" s="396"/>
      <c r="AX662" s="396"/>
      <c r="AY662" s="396"/>
      <c r="AZ662" s="396"/>
      <c r="BA662" s="396"/>
      <c r="BB662" s="396"/>
      <c r="BC662" s="396"/>
      <c r="BD662" s="397"/>
      <c r="BE662" s="23"/>
      <c r="BF662" s="199"/>
      <c r="BG662" s="34" t="s">
        <v>74</v>
      </c>
      <c r="BH662" s="333"/>
      <c r="BI662" s="287"/>
      <c r="BJ662" s="287"/>
      <c r="BK662" s="342"/>
      <c r="BL662" s="47"/>
      <c r="BM662" s="350"/>
      <c r="BN662" s="350"/>
      <c r="BO662" s="48" t="s">
        <v>34</v>
      </c>
      <c r="BP662" s="350"/>
      <c r="BQ662" s="350"/>
      <c r="BR662" s="230" t="s">
        <v>35</v>
      </c>
    </row>
    <row r="663" spans="2:71" ht="13.5" customHeight="1">
      <c r="B663" s="41"/>
      <c r="C663" s="349" t="s">
        <v>101</v>
      </c>
      <c r="D663" s="349"/>
      <c r="E663" s="514"/>
      <c r="F663" s="688"/>
      <c r="G663" s="853"/>
      <c r="H663" s="853"/>
      <c r="I663" s="853"/>
      <c r="J663" s="853"/>
      <c r="K663" s="688"/>
      <c r="L663" s="853"/>
      <c r="M663" s="853"/>
      <c r="N663" s="853"/>
      <c r="O663" s="853"/>
      <c r="P663" s="853"/>
      <c r="Q663" s="853"/>
      <c r="R663" s="853"/>
      <c r="S663" s="854"/>
      <c r="T663" s="642"/>
      <c r="U663" s="643"/>
      <c r="V663" s="643"/>
      <c r="W663" s="643"/>
      <c r="X663" s="643"/>
      <c r="Y663" s="643"/>
      <c r="Z663" s="644"/>
      <c r="AA663" s="890"/>
      <c r="AB663" s="891"/>
      <c r="AC663" s="891"/>
      <c r="AD663" s="892"/>
      <c r="AE663" s="596"/>
      <c r="AF663" s="597"/>
      <c r="AG663" s="597"/>
      <c r="AH663" s="597"/>
      <c r="AI663" s="597"/>
      <c r="AJ663" s="598"/>
      <c r="AK663" s="332"/>
      <c r="AL663" s="286"/>
      <c r="AM663" s="286"/>
      <c r="AN663" s="286"/>
      <c r="AO663" s="201" t="s">
        <v>22</v>
      </c>
      <c r="AP663" s="4"/>
      <c r="AQ663" s="255"/>
      <c r="AR663" s="4" t="s">
        <v>105</v>
      </c>
      <c r="AS663" s="311"/>
      <c r="AT663" s="311"/>
      <c r="AU663" s="229" t="s">
        <v>35</v>
      </c>
      <c r="AV663" s="393"/>
      <c r="AW663" s="344"/>
      <c r="AX663" s="344"/>
      <c r="AY663" s="344"/>
      <c r="AZ663" s="344"/>
      <c r="BA663" s="344"/>
      <c r="BB663" s="344"/>
      <c r="BC663" s="344"/>
      <c r="BD663" s="394"/>
      <c r="BE663" s="4"/>
      <c r="BF663" s="201"/>
      <c r="BG663" s="33" t="s">
        <v>73</v>
      </c>
      <c r="BH663" s="332"/>
      <c r="BI663" s="286"/>
      <c r="BJ663" s="286"/>
      <c r="BK663" s="341"/>
      <c r="BL663" s="332"/>
      <c r="BM663" s="286" t="b">
        <v>0</v>
      </c>
      <c r="BN663" s="286"/>
      <c r="BO663" s="286"/>
      <c r="BP663" s="586"/>
      <c r="BQ663" s="586"/>
      <c r="BR663" s="229" t="s">
        <v>22</v>
      </c>
    </row>
    <row r="664" spans="2:71" ht="13.5" customHeight="1">
      <c r="B664" s="44"/>
      <c r="C664" s="416" t="s">
        <v>102</v>
      </c>
      <c r="D664" s="416"/>
      <c r="E664" s="546"/>
      <c r="F664" s="880"/>
      <c r="G664" s="857"/>
      <c r="H664" s="857"/>
      <c r="I664" s="857"/>
      <c r="J664" s="857"/>
      <c r="K664" s="880"/>
      <c r="L664" s="857"/>
      <c r="M664" s="857"/>
      <c r="N664" s="857"/>
      <c r="O664" s="857"/>
      <c r="P664" s="857"/>
      <c r="Q664" s="857"/>
      <c r="R664" s="857"/>
      <c r="S664" s="858"/>
      <c r="T664" s="662"/>
      <c r="U664" s="663"/>
      <c r="V664" s="663"/>
      <c r="W664" s="663"/>
      <c r="X664" s="663"/>
      <c r="Y664" s="663"/>
      <c r="Z664" s="664"/>
      <c r="AA664" s="893"/>
      <c r="AB664" s="894"/>
      <c r="AC664" s="894"/>
      <c r="AD664" s="895"/>
      <c r="AE664" s="599"/>
      <c r="AF664" s="600"/>
      <c r="AG664" s="600"/>
      <c r="AH664" s="600"/>
      <c r="AI664" s="600"/>
      <c r="AJ664" s="601"/>
      <c r="AK664" s="427"/>
      <c r="AL664" s="331"/>
      <c r="AM664" s="350"/>
      <c r="AN664" s="350"/>
      <c r="AO664" s="71" t="s">
        <v>22</v>
      </c>
      <c r="AQ664" s="256"/>
      <c r="AR664" s="1" t="s">
        <v>105</v>
      </c>
      <c r="AS664" s="402"/>
      <c r="AT664" s="402"/>
      <c r="AU664" s="105" t="s">
        <v>35</v>
      </c>
      <c r="AV664" s="395"/>
      <c r="AW664" s="396"/>
      <c r="AX664" s="396"/>
      <c r="AY664" s="396"/>
      <c r="AZ664" s="396"/>
      <c r="BA664" s="396"/>
      <c r="BB664" s="396"/>
      <c r="BC664" s="396"/>
      <c r="BD664" s="397"/>
      <c r="BE664" s="23"/>
      <c r="BF664" s="199"/>
      <c r="BG664" s="34" t="s">
        <v>74</v>
      </c>
      <c r="BH664" s="333"/>
      <c r="BI664" s="287"/>
      <c r="BJ664" s="287"/>
      <c r="BK664" s="342"/>
      <c r="BL664" s="47"/>
      <c r="BM664" s="350"/>
      <c r="BN664" s="350"/>
      <c r="BO664" s="48" t="s">
        <v>34</v>
      </c>
      <c r="BP664" s="350"/>
      <c r="BQ664" s="350"/>
      <c r="BR664" s="230" t="s">
        <v>35</v>
      </c>
    </row>
    <row r="665" spans="2:71" ht="13.5" customHeight="1">
      <c r="B665" s="41"/>
      <c r="C665" s="349" t="s">
        <v>101</v>
      </c>
      <c r="D665" s="349"/>
      <c r="E665" s="514"/>
      <c r="F665" s="688"/>
      <c r="G665" s="853"/>
      <c r="H665" s="853"/>
      <c r="I665" s="853"/>
      <c r="J665" s="853"/>
      <c r="K665" s="688"/>
      <c r="L665" s="853"/>
      <c r="M665" s="853"/>
      <c r="N665" s="853"/>
      <c r="O665" s="853"/>
      <c r="P665" s="853"/>
      <c r="Q665" s="853"/>
      <c r="R665" s="853"/>
      <c r="S665" s="854"/>
      <c r="T665" s="642"/>
      <c r="U665" s="643"/>
      <c r="V665" s="643"/>
      <c r="W665" s="643"/>
      <c r="X665" s="643"/>
      <c r="Y665" s="643"/>
      <c r="Z665" s="644"/>
      <c r="AA665" s="890"/>
      <c r="AB665" s="891"/>
      <c r="AC665" s="891"/>
      <c r="AD665" s="892"/>
      <c r="AE665" s="596"/>
      <c r="AF665" s="597"/>
      <c r="AG665" s="597"/>
      <c r="AH665" s="597"/>
      <c r="AI665" s="597"/>
      <c r="AJ665" s="598"/>
      <c r="AK665" s="332"/>
      <c r="AL665" s="286"/>
      <c r="AM665" s="286"/>
      <c r="AN665" s="286"/>
      <c r="AO665" s="201" t="s">
        <v>22</v>
      </c>
      <c r="AP665" s="4"/>
      <c r="AQ665" s="255"/>
      <c r="AR665" s="4" t="s">
        <v>105</v>
      </c>
      <c r="AS665" s="311"/>
      <c r="AT665" s="311"/>
      <c r="AU665" s="229" t="s">
        <v>35</v>
      </c>
      <c r="AV665" s="393"/>
      <c r="AW665" s="344"/>
      <c r="AX665" s="344"/>
      <c r="AY665" s="344"/>
      <c r="AZ665" s="344"/>
      <c r="BA665" s="344"/>
      <c r="BB665" s="344"/>
      <c r="BC665" s="344"/>
      <c r="BD665" s="394"/>
      <c r="BE665" s="4"/>
      <c r="BF665" s="201"/>
      <c r="BG665" s="33" t="s">
        <v>73</v>
      </c>
      <c r="BH665" s="332"/>
      <c r="BI665" s="286"/>
      <c r="BJ665" s="286"/>
      <c r="BK665" s="341"/>
      <c r="BL665" s="332"/>
      <c r="BM665" s="286" t="b">
        <v>0</v>
      </c>
      <c r="BN665" s="286"/>
      <c r="BO665" s="286"/>
      <c r="BP665" s="586"/>
      <c r="BQ665" s="586"/>
      <c r="BR665" s="229" t="s">
        <v>22</v>
      </c>
    </row>
    <row r="666" spans="2:71" ht="13.5" customHeight="1">
      <c r="B666" s="44"/>
      <c r="C666" s="416" t="s">
        <v>102</v>
      </c>
      <c r="D666" s="416"/>
      <c r="E666" s="546"/>
      <c r="F666" s="880"/>
      <c r="G666" s="857"/>
      <c r="H666" s="857"/>
      <c r="I666" s="857"/>
      <c r="J666" s="857"/>
      <c r="K666" s="880"/>
      <c r="L666" s="857"/>
      <c r="M666" s="857"/>
      <c r="N666" s="857"/>
      <c r="O666" s="857"/>
      <c r="P666" s="857"/>
      <c r="Q666" s="857"/>
      <c r="R666" s="857"/>
      <c r="S666" s="858"/>
      <c r="T666" s="662"/>
      <c r="U666" s="663"/>
      <c r="V666" s="663"/>
      <c r="W666" s="663"/>
      <c r="X666" s="663"/>
      <c r="Y666" s="663"/>
      <c r="Z666" s="664"/>
      <c r="AA666" s="893"/>
      <c r="AB666" s="894"/>
      <c r="AC666" s="894"/>
      <c r="AD666" s="895"/>
      <c r="AE666" s="599"/>
      <c r="AF666" s="600"/>
      <c r="AG666" s="600"/>
      <c r="AH666" s="600"/>
      <c r="AI666" s="600"/>
      <c r="AJ666" s="601"/>
      <c r="AK666" s="427"/>
      <c r="AL666" s="331"/>
      <c r="AM666" s="350"/>
      <c r="AN666" s="350"/>
      <c r="AO666" s="71" t="s">
        <v>22</v>
      </c>
      <c r="AQ666" s="256"/>
      <c r="AR666" s="1" t="s">
        <v>105</v>
      </c>
      <c r="AS666" s="402"/>
      <c r="AT666" s="402"/>
      <c r="AU666" s="105" t="s">
        <v>35</v>
      </c>
      <c r="AV666" s="395"/>
      <c r="AW666" s="396"/>
      <c r="AX666" s="396"/>
      <c r="AY666" s="396"/>
      <c r="AZ666" s="396"/>
      <c r="BA666" s="396"/>
      <c r="BB666" s="396"/>
      <c r="BC666" s="396"/>
      <c r="BD666" s="397"/>
      <c r="BE666" s="23"/>
      <c r="BF666" s="199"/>
      <c r="BG666" s="34" t="s">
        <v>74</v>
      </c>
      <c r="BH666" s="333"/>
      <c r="BI666" s="287"/>
      <c r="BJ666" s="287"/>
      <c r="BK666" s="342"/>
      <c r="BL666" s="47"/>
      <c r="BM666" s="350"/>
      <c r="BN666" s="350"/>
      <c r="BO666" s="48" t="s">
        <v>34</v>
      </c>
      <c r="BP666" s="350"/>
      <c r="BQ666" s="350"/>
      <c r="BR666" s="230" t="s">
        <v>35</v>
      </c>
    </row>
    <row r="667" spans="2:71" ht="13.5" customHeight="1">
      <c r="B667" s="41"/>
      <c r="C667" s="349" t="s">
        <v>101</v>
      </c>
      <c r="D667" s="349"/>
      <c r="E667" s="514"/>
      <c r="F667" s="688"/>
      <c r="G667" s="853"/>
      <c r="H667" s="853"/>
      <c r="I667" s="853"/>
      <c r="J667" s="853"/>
      <c r="K667" s="688"/>
      <c r="L667" s="853"/>
      <c r="M667" s="853"/>
      <c r="N667" s="853"/>
      <c r="O667" s="853"/>
      <c r="P667" s="853"/>
      <c r="Q667" s="853"/>
      <c r="R667" s="853"/>
      <c r="S667" s="854"/>
      <c r="T667" s="642"/>
      <c r="U667" s="643"/>
      <c r="V667" s="643"/>
      <c r="W667" s="643"/>
      <c r="X667" s="643"/>
      <c r="Y667" s="643"/>
      <c r="Z667" s="644"/>
      <c r="AA667" s="890"/>
      <c r="AB667" s="891"/>
      <c r="AC667" s="891"/>
      <c r="AD667" s="892"/>
      <c r="AE667" s="596"/>
      <c r="AF667" s="597"/>
      <c r="AG667" s="597"/>
      <c r="AH667" s="597"/>
      <c r="AI667" s="597"/>
      <c r="AJ667" s="598"/>
      <c r="AK667" s="332"/>
      <c r="AL667" s="286"/>
      <c r="AM667" s="286"/>
      <c r="AN667" s="286"/>
      <c r="AO667" s="201" t="s">
        <v>22</v>
      </c>
      <c r="AP667" s="4"/>
      <c r="AQ667" s="255"/>
      <c r="AR667" s="4" t="s">
        <v>105</v>
      </c>
      <c r="AS667" s="311"/>
      <c r="AT667" s="311"/>
      <c r="AU667" s="229" t="s">
        <v>35</v>
      </c>
      <c r="AV667" s="393"/>
      <c r="AW667" s="344"/>
      <c r="AX667" s="344"/>
      <c r="AY667" s="344"/>
      <c r="AZ667" s="344"/>
      <c r="BA667" s="344"/>
      <c r="BB667" s="344"/>
      <c r="BC667" s="344"/>
      <c r="BD667" s="394"/>
      <c r="BE667" s="4"/>
      <c r="BF667" s="201"/>
      <c r="BG667" s="33" t="s">
        <v>73</v>
      </c>
      <c r="BH667" s="332"/>
      <c r="BI667" s="286"/>
      <c r="BJ667" s="286"/>
      <c r="BK667" s="341"/>
      <c r="BL667" s="332"/>
      <c r="BM667" s="286" t="b">
        <v>0</v>
      </c>
      <c r="BN667" s="286"/>
      <c r="BO667" s="286"/>
      <c r="BP667" s="586"/>
      <c r="BQ667" s="586"/>
      <c r="BR667" s="229" t="s">
        <v>22</v>
      </c>
    </row>
    <row r="668" spans="2:71" ht="13.5" customHeight="1">
      <c r="B668" s="44"/>
      <c r="C668" s="416" t="s">
        <v>102</v>
      </c>
      <c r="D668" s="416"/>
      <c r="E668" s="546"/>
      <c r="F668" s="880"/>
      <c r="G668" s="857"/>
      <c r="H668" s="857"/>
      <c r="I668" s="857"/>
      <c r="J668" s="857"/>
      <c r="K668" s="880"/>
      <c r="L668" s="857"/>
      <c r="M668" s="857"/>
      <c r="N668" s="857"/>
      <c r="O668" s="857"/>
      <c r="P668" s="857"/>
      <c r="Q668" s="857"/>
      <c r="R668" s="857"/>
      <c r="S668" s="858"/>
      <c r="T668" s="662"/>
      <c r="U668" s="663"/>
      <c r="V668" s="663"/>
      <c r="W668" s="663"/>
      <c r="X668" s="663"/>
      <c r="Y668" s="663"/>
      <c r="Z668" s="664"/>
      <c r="AA668" s="893"/>
      <c r="AB668" s="894"/>
      <c r="AC668" s="894"/>
      <c r="AD668" s="895"/>
      <c r="AE668" s="599"/>
      <c r="AF668" s="600"/>
      <c r="AG668" s="600"/>
      <c r="AH668" s="600"/>
      <c r="AI668" s="600"/>
      <c r="AJ668" s="601"/>
      <c r="AK668" s="427"/>
      <c r="AL668" s="331"/>
      <c r="AM668" s="350"/>
      <c r="AN668" s="350"/>
      <c r="AO668" s="71" t="s">
        <v>22</v>
      </c>
      <c r="AQ668" s="256"/>
      <c r="AR668" s="1" t="s">
        <v>105</v>
      </c>
      <c r="AS668" s="402"/>
      <c r="AT668" s="402"/>
      <c r="AU668" s="105" t="s">
        <v>35</v>
      </c>
      <c r="AV668" s="395"/>
      <c r="AW668" s="396"/>
      <c r="AX668" s="396"/>
      <c r="AY668" s="396"/>
      <c r="AZ668" s="396"/>
      <c r="BA668" s="396"/>
      <c r="BB668" s="396"/>
      <c r="BC668" s="396"/>
      <c r="BD668" s="397"/>
      <c r="BE668" s="23"/>
      <c r="BF668" s="199"/>
      <c r="BG668" s="34" t="s">
        <v>74</v>
      </c>
      <c r="BH668" s="333"/>
      <c r="BI668" s="287"/>
      <c r="BJ668" s="287"/>
      <c r="BK668" s="342"/>
      <c r="BL668" s="47"/>
      <c r="BM668" s="350"/>
      <c r="BN668" s="350"/>
      <c r="BO668" s="48" t="s">
        <v>34</v>
      </c>
      <c r="BP668" s="350"/>
      <c r="BQ668" s="350"/>
      <c r="BR668" s="230" t="s">
        <v>35</v>
      </c>
    </row>
    <row r="669" spans="2:71" ht="13.5" customHeight="1">
      <c r="B669" s="41"/>
      <c r="C669" s="349" t="s">
        <v>101</v>
      </c>
      <c r="D669" s="349"/>
      <c r="E669" s="514"/>
      <c r="F669" s="688"/>
      <c r="G669" s="853"/>
      <c r="H669" s="853"/>
      <c r="I669" s="853"/>
      <c r="J669" s="853"/>
      <c r="K669" s="688"/>
      <c r="L669" s="853"/>
      <c r="M669" s="853"/>
      <c r="N669" s="853"/>
      <c r="O669" s="853"/>
      <c r="P669" s="853"/>
      <c r="Q669" s="853"/>
      <c r="R669" s="853"/>
      <c r="S669" s="854"/>
      <c r="T669" s="642"/>
      <c r="U669" s="643"/>
      <c r="V669" s="643"/>
      <c r="W669" s="643"/>
      <c r="X669" s="643"/>
      <c r="Y669" s="643"/>
      <c r="Z669" s="644"/>
      <c r="AA669" s="890"/>
      <c r="AB669" s="891"/>
      <c r="AC669" s="891"/>
      <c r="AD669" s="892"/>
      <c r="AE669" s="596"/>
      <c r="AF669" s="597"/>
      <c r="AG669" s="597"/>
      <c r="AH669" s="597"/>
      <c r="AI669" s="597"/>
      <c r="AJ669" s="598"/>
      <c r="AK669" s="332"/>
      <c r="AL669" s="286"/>
      <c r="AM669" s="286"/>
      <c r="AN669" s="286"/>
      <c r="AO669" s="201" t="s">
        <v>22</v>
      </c>
      <c r="AP669" s="4"/>
      <c r="AQ669" s="255"/>
      <c r="AR669" s="4" t="s">
        <v>105</v>
      </c>
      <c r="AS669" s="311"/>
      <c r="AT669" s="311"/>
      <c r="AU669" s="229" t="s">
        <v>35</v>
      </c>
      <c r="AV669" s="393"/>
      <c r="AW669" s="344"/>
      <c r="AX669" s="344"/>
      <c r="AY669" s="344"/>
      <c r="AZ669" s="344"/>
      <c r="BA669" s="344"/>
      <c r="BB669" s="344"/>
      <c r="BC669" s="344"/>
      <c r="BD669" s="394"/>
      <c r="BE669" s="4"/>
      <c r="BF669" s="201"/>
      <c r="BG669" s="33" t="s">
        <v>73</v>
      </c>
      <c r="BH669" s="332"/>
      <c r="BI669" s="286"/>
      <c r="BJ669" s="286"/>
      <c r="BK669" s="341"/>
      <c r="BL669" s="332"/>
      <c r="BM669" s="286" t="b">
        <v>0</v>
      </c>
      <c r="BN669" s="286"/>
      <c r="BO669" s="286"/>
      <c r="BP669" s="586"/>
      <c r="BQ669" s="586"/>
      <c r="BR669" s="229" t="s">
        <v>22</v>
      </c>
    </row>
    <row r="670" spans="2:71" ht="13.5" customHeight="1">
      <c r="B670" s="44"/>
      <c r="C670" s="416" t="s">
        <v>102</v>
      </c>
      <c r="D670" s="416"/>
      <c r="E670" s="546"/>
      <c r="F670" s="880"/>
      <c r="G670" s="857"/>
      <c r="H670" s="857"/>
      <c r="I670" s="857"/>
      <c r="J670" s="857"/>
      <c r="K670" s="880"/>
      <c r="L670" s="857"/>
      <c r="M670" s="857"/>
      <c r="N670" s="857"/>
      <c r="O670" s="857"/>
      <c r="P670" s="857"/>
      <c r="Q670" s="857"/>
      <c r="R670" s="857"/>
      <c r="S670" s="858"/>
      <c r="T670" s="662"/>
      <c r="U670" s="663"/>
      <c r="V670" s="663"/>
      <c r="W670" s="663"/>
      <c r="X670" s="663"/>
      <c r="Y670" s="663"/>
      <c r="Z670" s="664"/>
      <c r="AA670" s="893"/>
      <c r="AB670" s="894"/>
      <c r="AC670" s="894"/>
      <c r="AD670" s="895"/>
      <c r="AE670" s="599"/>
      <c r="AF670" s="600"/>
      <c r="AG670" s="600"/>
      <c r="AH670" s="600"/>
      <c r="AI670" s="600"/>
      <c r="AJ670" s="601"/>
      <c r="AK670" s="427"/>
      <c r="AL670" s="331"/>
      <c r="AM670" s="350"/>
      <c r="AN670" s="350"/>
      <c r="AO670" s="71" t="s">
        <v>22</v>
      </c>
      <c r="AQ670" s="256"/>
      <c r="AR670" s="1" t="s">
        <v>105</v>
      </c>
      <c r="AS670" s="402"/>
      <c r="AT670" s="402"/>
      <c r="AU670" s="105" t="s">
        <v>35</v>
      </c>
      <c r="AV670" s="395"/>
      <c r="AW670" s="396"/>
      <c r="AX670" s="396"/>
      <c r="AY670" s="396"/>
      <c r="AZ670" s="396"/>
      <c r="BA670" s="396"/>
      <c r="BB670" s="396"/>
      <c r="BC670" s="396"/>
      <c r="BD670" s="397"/>
      <c r="BE670" s="23"/>
      <c r="BF670" s="199"/>
      <c r="BG670" s="34" t="s">
        <v>74</v>
      </c>
      <c r="BH670" s="333"/>
      <c r="BI670" s="287"/>
      <c r="BJ670" s="287"/>
      <c r="BK670" s="342"/>
      <c r="BL670" s="47"/>
      <c r="BM670" s="350"/>
      <c r="BN670" s="350"/>
      <c r="BO670" s="48" t="s">
        <v>34</v>
      </c>
      <c r="BP670" s="350"/>
      <c r="BQ670" s="350"/>
      <c r="BR670" s="230" t="s">
        <v>35</v>
      </c>
    </row>
    <row r="671" spans="2:71" ht="13.5" customHeight="1">
      <c r="B671" s="41"/>
      <c r="C671" s="349" t="s">
        <v>101</v>
      </c>
      <c r="D671" s="349"/>
      <c r="E671" s="514"/>
      <c r="F671" s="688"/>
      <c r="G671" s="853"/>
      <c r="H671" s="853"/>
      <c r="I671" s="853"/>
      <c r="J671" s="853"/>
      <c r="K671" s="688"/>
      <c r="L671" s="853"/>
      <c r="M671" s="853"/>
      <c r="N671" s="853"/>
      <c r="O671" s="853"/>
      <c r="P671" s="853"/>
      <c r="Q671" s="853"/>
      <c r="R671" s="853"/>
      <c r="S671" s="854"/>
      <c r="T671" s="642"/>
      <c r="U671" s="643"/>
      <c r="V671" s="643"/>
      <c r="W671" s="643"/>
      <c r="X671" s="643"/>
      <c r="Y671" s="643"/>
      <c r="Z671" s="644"/>
      <c r="AA671" s="890"/>
      <c r="AB671" s="891"/>
      <c r="AC671" s="891"/>
      <c r="AD671" s="892"/>
      <c r="AE671" s="596"/>
      <c r="AF671" s="597"/>
      <c r="AG671" s="597"/>
      <c r="AH671" s="597"/>
      <c r="AI671" s="597"/>
      <c r="AJ671" s="598"/>
      <c r="AK671" s="332"/>
      <c r="AL671" s="286"/>
      <c r="AM671" s="286"/>
      <c r="AN671" s="286"/>
      <c r="AO671" s="201" t="s">
        <v>22</v>
      </c>
      <c r="AP671" s="4"/>
      <c r="AQ671" s="255"/>
      <c r="AR671" s="4" t="s">
        <v>105</v>
      </c>
      <c r="AS671" s="311"/>
      <c r="AT671" s="311"/>
      <c r="AU671" s="229" t="s">
        <v>35</v>
      </c>
      <c r="AV671" s="393"/>
      <c r="AW671" s="344"/>
      <c r="AX671" s="344"/>
      <c r="AY671" s="344"/>
      <c r="AZ671" s="344"/>
      <c r="BA671" s="344"/>
      <c r="BB671" s="344"/>
      <c r="BC671" s="344"/>
      <c r="BD671" s="394"/>
      <c r="BE671" s="4"/>
      <c r="BF671" s="201"/>
      <c r="BG671" s="33" t="s">
        <v>73</v>
      </c>
      <c r="BH671" s="332"/>
      <c r="BI671" s="286"/>
      <c r="BJ671" s="286"/>
      <c r="BK671" s="341"/>
      <c r="BL671" s="332"/>
      <c r="BM671" s="286" t="b">
        <v>0</v>
      </c>
      <c r="BN671" s="286"/>
      <c r="BO671" s="286"/>
      <c r="BP671" s="586"/>
      <c r="BQ671" s="586"/>
      <c r="BR671" s="229" t="s">
        <v>22</v>
      </c>
    </row>
    <row r="672" spans="2:71" ht="13.5" customHeight="1">
      <c r="B672" s="44"/>
      <c r="C672" s="416" t="s">
        <v>102</v>
      </c>
      <c r="D672" s="416"/>
      <c r="E672" s="546"/>
      <c r="F672" s="880"/>
      <c r="G672" s="857"/>
      <c r="H672" s="857"/>
      <c r="I672" s="857"/>
      <c r="J672" s="857"/>
      <c r="K672" s="880"/>
      <c r="L672" s="857"/>
      <c r="M672" s="857"/>
      <c r="N672" s="857"/>
      <c r="O672" s="857"/>
      <c r="P672" s="857"/>
      <c r="Q672" s="857"/>
      <c r="R672" s="857"/>
      <c r="S672" s="858"/>
      <c r="T672" s="662"/>
      <c r="U672" s="663"/>
      <c r="V672" s="663"/>
      <c r="W672" s="663"/>
      <c r="X672" s="663"/>
      <c r="Y672" s="663"/>
      <c r="Z672" s="664"/>
      <c r="AA672" s="893"/>
      <c r="AB672" s="894"/>
      <c r="AC672" s="894"/>
      <c r="AD672" s="895"/>
      <c r="AE672" s="599"/>
      <c r="AF672" s="600"/>
      <c r="AG672" s="600"/>
      <c r="AH672" s="600"/>
      <c r="AI672" s="600"/>
      <c r="AJ672" s="601"/>
      <c r="AK672" s="427"/>
      <c r="AL672" s="331"/>
      <c r="AM672" s="350"/>
      <c r="AN672" s="350"/>
      <c r="AO672" s="71" t="s">
        <v>22</v>
      </c>
      <c r="AQ672" s="256"/>
      <c r="AR672" s="1" t="s">
        <v>105</v>
      </c>
      <c r="AS672" s="402"/>
      <c r="AT672" s="402"/>
      <c r="AU672" s="105" t="s">
        <v>35</v>
      </c>
      <c r="AV672" s="395"/>
      <c r="AW672" s="396"/>
      <c r="AX672" s="396"/>
      <c r="AY672" s="396"/>
      <c r="AZ672" s="396"/>
      <c r="BA672" s="396"/>
      <c r="BB672" s="396"/>
      <c r="BC672" s="396"/>
      <c r="BD672" s="397"/>
      <c r="BE672" s="23"/>
      <c r="BF672" s="199"/>
      <c r="BG672" s="34" t="s">
        <v>74</v>
      </c>
      <c r="BH672" s="333"/>
      <c r="BI672" s="287"/>
      <c r="BJ672" s="287"/>
      <c r="BK672" s="342"/>
      <c r="BL672" s="47"/>
      <c r="BM672" s="350"/>
      <c r="BN672" s="350"/>
      <c r="BO672" s="48" t="s">
        <v>34</v>
      </c>
      <c r="BP672" s="350"/>
      <c r="BQ672" s="350"/>
      <c r="BR672" s="230" t="s">
        <v>35</v>
      </c>
    </row>
    <row r="673" spans="2:71" ht="13.5" customHeight="1">
      <c r="B673" s="41"/>
      <c r="C673" s="349" t="s">
        <v>101</v>
      </c>
      <c r="D673" s="349"/>
      <c r="E673" s="514"/>
      <c r="F673" s="688"/>
      <c r="G673" s="853"/>
      <c r="H673" s="853"/>
      <c r="I673" s="853"/>
      <c r="J673" s="853"/>
      <c r="K673" s="688"/>
      <c r="L673" s="853"/>
      <c r="M673" s="853"/>
      <c r="N673" s="853"/>
      <c r="O673" s="853"/>
      <c r="P673" s="853"/>
      <c r="Q673" s="853"/>
      <c r="R673" s="853"/>
      <c r="S673" s="854"/>
      <c r="T673" s="642"/>
      <c r="U673" s="643"/>
      <c r="V673" s="643"/>
      <c r="W673" s="643"/>
      <c r="X673" s="643"/>
      <c r="Y673" s="643"/>
      <c r="Z673" s="644"/>
      <c r="AA673" s="890"/>
      <c r="AB673" s="891"/>
      <c r="AC673" s="891"/>
      <c r="AD673" s="892"/>
      <c r="AE673" s="596"/>
      <c r="AF673" s="597"/>
      <c r="AG673" s="597"/>
      <c r="AH673" s="597"/>
      <c r="AI673" s="597"/>
      <c r="AJ673" s="598"/>
      <c r="AK673" s="332"/>
      <c r="AL673" s="286"/>
      <c r="AM673" s="286"/>
      <c r="AN673" s="286"/>
      <c r="AO673" s="201" t="s">
        <v>22</v>
      </c>
      <c r="AP673" s="4"/>
      <c r="AQ673" s="255"/>
      <c r="AR673" s="4" t="s">
        <v>105</v>
      </c>
      <c r="AS673" s="311"/>
      <c r="AT673" s="311"/>
      <c r="AU673" s="229" t="s">
        <v>35</v>
      </c>
      <c r="AV673" s="393"/>
      <c r="AW673" s="344"/>
      <c r="AX673" s="344"/>
      <c r="AY673" s="344"/>
      <c r="AZ673" s="344"/>
      <c r="BA673" s="344"/>
      <c r="BB673" s="344"/>
      <c r="BC673" s="344"/>
      <c r="BD673" s="394"/>
      <c r="BE673" s="4"/>
      <c r="BF673" s="201"/>
      <c r="BG673" s="33" t="s">
        <v>73</v>
      </c>
      <c r="BH673" s="332"/>
      <c r="BI673" s="286"/>
      <c r="BJ673" s="286"/>
      <c r="BK673" s="341"/>
      <c r="BL673" s="332"/>
      <c r="BM673" s="286" t="b">
        <v>0</v>
      </c>
      <c r="BN673" s="286"/>
      <c r="BO673" s="286"/>
      <c r="BP673" s="586"/>
      <c r="BQ673" s="586"/>
      <c r="BR673" s="229" t="s">
        <v>22</v>
      </c>
    </row>
    <row r="674" spans="2:71" ht="13.5" customHeight="1">
      <c r="B674" s="44"/>
      <c r="C674" s="416" t="s">
        <v>102</v>
      </c>
      <c r="D674" s="416"/>
      <c r="E674" s="546"/>
      <c r="F674" s="880"/>
      <c r="G674" s="857"/>
      <c r="H674" s="857"/>
      <c r="I674" s="857"/>
      <c r="J674" s="857"/>
      <c r="K674" s="880"/>
      <c r="L674" s="857"/>
      <c r="M674" s="857"/>
      <c r="N674" s="857"/>
      <c r="O674" s="857"/>
      <c r="P674" s="857"/>
      <c r="Q674" s="857"/>
      <c r="R674" s="857"/>
      <c r="S674" s="858"/>
      <c r="T674" s="662"/>
      <c r="U674" s="663"/>
      <c r="V674" s="663"/>
      <c r="W674" s="663"/>
      <c r="X674" s="663"/>
      <c r="Y674" s="663"/>
      <c r="Z674" s="664"/>
      <c r="AA674" s="893"/>
      <c r="AB674" s="894"/>
      <c r="AC674" s="894"/>
      <c r="AD674" s="895"/>
      <c r="AE674" s="599"/>
      <c r="AF674" s="600"/>
      <c r="AG674" s="600"/>
      <c r="AH674" s="600"/>
      <c r="AI674" s="600"/>
      <c r="AJ674" s="601"/>
      <c r="AK674" s="427"/>
      <c r="AL674" s="331"/>
      <c r="AM674" s="350"/>
      <c r="AN674" s="350"/>
      <c r="AO674" s="71" t="s">
        <v>22</v>
      </c>
      <c r="AQ674" s="256"/>
      <c r="AR674" s="1" t="s">
        <v>105</v>
      </c>
      <c r="AS674" s="402"/>
      <c r="AT674" s="402"/>
      <c r="AU674" s="105" t="s">
        <v>35</v>
      </c>
      <c r="AV674" s="395"/>
      <c r="AW674" s="396"/>
      <c r="AX674" s="396"/>
      <c r="AY674" s="396"/>
      <c r="AZ674" s="396"/>
      <c r="BA674" s="396"/>
      <c r="BB674" s="396"/>
      <c r="BC674" s="396"/>
      <c r="BD674" s="397"/>
      <c r="BE674" s="23"/>
      <c r="BF674" s="199"/>
      <c r="BG674" s="34" t="s">
        <v>74</v>
      </c>
      <c r="BH674" s="333"/>
      <c r="BI674" s="287"/>
      <c r="BJ674" s="287"/>
      <c r="BK674" s="342"/>
      <c r="BL674" s="47"/>
      <c r="BM674" s="350"/>
      <c r="BN674" s="350"/>
      <c r="BO674" s="48" t="s">
        <v>34</v>
      </c>
      <c r="BP674" s="350"/>
      <c r="BQ674" s="350"/>
      <c r="BR674" s="230" t="s">
        <v>35</v>
      </c>
    </row>
    <row r="675" spans="2:71" ht="13.5" customHeight="1">
      <c r="B675" s="41"/>
      <c r="C675" s="349" t="s">
        <v>101</v>
      </c>
      <c r="D675" s="349"/>
      <c r="E675" s="514"/>
      <c r="F675" s="688"/>
      <c r="G675" s="853"/>
      <c r="H675" s="853"/>
      <c r="I675" s="853"/>
      <c r="J675" s="853"/>
      <c r="K675" s="688"/>
      <c r="L675" s="853"/>
      <c r="M675" s="853"/>
      <c r="N675" s="853"/>
      <c r="O675" s="853"/>
      <c r="P675" s="853"/>
      <c r="Q675" s="853"/>
      <c r="R675" s="853"/>
      <c r="S675" s="854"/>
      <c r="T675" s="642"/>
      <c r="U675" s="643"/>
      <c r="V675" s="643"/>
      <c r="W675" s="643"/>
      <c r="X675" s="643"/>
      <c r="Y675" s="643"/>
      <c r="Z675" s="644"/>
      <c r="AA675" s="890"/>
      <c r="AB675" s="891"/>
      <c r="AC675" s="891"/>
      <c r="AD675" s="892"/>
      <c r="AE675" s="596"/>
      <c r="AF675" s="597"/>
      <c r="AG675" s="597"/>
      <c r="AH675" s="597"/>
      <c r="AI675" s="597"/>
      <c r="AJ675" s="598"/>
      <c r="AK675" s="332"/>
      <c r="AL675" s="286"/>
      <c r="AM675" s="286"/>
      <c r="AN675" s="286"/>
      <c r="AO675" s="201" t="s">
        <v>22</v>
      </c>
      <c r="AP675" s="4"/>
      <c r="AQ675" s="255"/>
      <c r="AR675" s="4" t="s">
        <v>105</v>
      </c>
      <c r="AS675" s="311"/>
      <c r="AT675" s="311"/>
      <c r="AU675" s="229" t="s">
        <v>35</v>
      </c>
      <c r="AV675" s="393"/>
      <c r="AW675" s="344"/>
      <c r="AX675" s="344"/>
      <c r="AY675" s="344"/>
      <c r="AZ675" s="344"/>
      <c r="BA675" s="344"/>
      <c r="BB675" s="344"/>
      <c r="BC675" s="344"/>
      <c r="BD675" s="394"/>
      <c r="BE675" s="4"/>
      <c r="BF675" s="201"/>
      <c r="BG675" s="33" t="s">
        <v>73</v>
      </c>
      <c r="BH675" s="332"/>
      <c r="BI675" s="286"/>
      <c r="BJ675" s="286"/>
      <c r="BK675" s="341"/>
      <c r="BL675" s="332"/>
      <c r="BM675" s="286" t="b">
        <v>0</v>
      </c>
      <c r="BN675" s="286"/>
      <c r="BO675" s="286"/>
      <c r="BP675" s="586"/>
      <c r="BQ675" s="586"/>
      <c r="BR675" s="229" t="s">
        <v>22</v>
      </c>
    </row>
    <row r="676" spans="2:71" ht="13.5" customHeight="1">
      <c r="B676" s="44"/>
      <c r="C676" s="416" t="s">
        <v>102</v>
      </c>
      <c r="D676" s="416"/>
      <c r="E676" s="546"/>
      <c r="F676" s="880"/>
      <c r="G676" s="857"/>
      <c r="H676" s="857"/>
      <c r="I676" s="857"/>
      <c r="J676" s="857"/>
      <c r="K676" s="880"/>
      <c r="L676" s="857"/>
      <c r="M676" s="857"/>
      <c r="N676" s="857"/>
      <c r="O676" s="857"/>
      <c r="P676" s="857"/>
      <c r="Q676" s="857"/>
      <c r="R676" s="857"/>
      <c r="S676" s="858"/>
      <c r="T676" s="662"/>
      <c r="U676" s="663"/>
      <c r="V676" s="663"/>
      <c r="W676" s="663"/>
      <c r="X676" s="663"/>
      <c r="Y676" s="663"/>
      <c r="Z676" s="664"/>
      <c r="AA676" s="893"/>
      <c r="AB676" s="894"/>
      <c r="AC676" s="894"/>
      <c r="AD676" s="895"/>
      <c r="AE676" s="599"/>
      <c r="AF676" s="600"/>
      <c r="AG676" s="600"/>
      <c r="AH676" s="600"/>
      <c r="AI676" s="600"/>
      <c r="AJ676" s="601"/>
      <c r="AK676" s="427"/>
      <c r="AL676" s="331"/>
      <c r="AM676" s="350"/>
      <c r="AN676" s="350"/>
      <c r="AO676" s="71" t="s">
        <v>22</v>
      </c>
      <c r="AQ676" s="256"/>
      <c r="AR676" s="1" t="s">
        <v>105</v>
      </c>
      <c r="AS676" s="402"/>
      <c r="AT676" s="402"/>
      <c r="AU676" s="105" t="s">
        <v>35</v>
      </c>
      <c r="AV676" s="395"/>
      <c r="AW676" s="396"/>
      <c r="AX676" s="396"/>
      <c r="AY676" s="396"/>
      <c r="AZ676" s="396"/>
      <c r="BA676" s="396"/>
      <c r="BB676" s="396"/>
      <c r="BC676" s="396"/>
      <c r="BD676" s="397"/>
      <c r="BE676" s="23"/>
      <c r="BF676" s="199"/>
      <c r="BG676" s="34" t="s">
        <v>74</v>
      </c>
      <c r="BH676" s="333"/>
      <c r="BI676" s="287"/>
      <c r="BJ676" s="287"/>
      <c r="BK676" s="342"/>
      <c r="BL676" s="47"/>
      <c r="BM676" s="350"/>
      <c r="BN676" s="350"/>
      <c r="BO676" s="48" t="s">
        <v>34</v>
      </c>
      <c r="BP676" s="350"/>
      <c r="BQ676" s="350"/>
      <c r="BR676" s="230" t="s">
        <v>35</v>
      </c>
    </row>
    <row r="677" spans="2:71" ht="13.5" customHeight="1">
      <c r="B677" s="41"/>
      <c r="C677" s="349" t="s">
        <v>101</v>
      </c>
      <c r="D677" s="349"/>
      <c r="E677" s="514"/>
      <c r="F677" s="688"/>
      <c r="G677" s="853"/>
      <c r="H677" s="853"/>
      <c r="I677" s="853"/>
      <c r="J677" s="853"/>
      <c r="K677" s="688"/>
      <c r="L677" s="853"/>
      <c r="M677" s="853"/>
      <c r="N677" s="853"/>
      <c r="O677" s="853"/>
      <c r="P677" s="853"/>
      <c r="Q677" s="853"/>
      <c r="R677" s="853"/>
      <c r="S677" s="854"/>
      <c r="T677" s="642"/>
      <c r="U677" s="643"/>
      <c r="V677" s="643"/>
      <c r="W677" s="643"/>
      <c r="X677" s="643"/>
      <c r="Y677" s="643"/>
      <c r="Z677" s="644"/>
      <c r="AA677" s="890"/>
      <c r="AB677" s="891"/>
      <c r="AC677" s="891"/>
      <c r="AD677" s="892"/>
      <c r="AE677" s="596"/>
      <c r="AF677" s="597"/>
      <c r="AG677" s="597"/>
      <c r="AH677" s="597"/>
      <c r="AI677" s="597"/>
      <c r="AJ677" s="598"/>
      <c r="AK677" s="332"/>
      <c r="AL677" s="286"/>
      <c r="AM677" s="286"/>
      <c r="AN677" s="286"/>
      <c r="AO677" s="201" t="s">
        <v>22</v>
      </c>
      <c r="AP677" s="4"/>
      <c r="AQ677" s="255"/>
      <c r="AR677" s="4" t="s">
        <v>105</v>
      </c>
      <c r="AS677" s="311"/>
      <c r="AT677" s="311"/>
      <c r="AU677" s="229" t="s">
        <v>35</v>
      </c>
      <c r="AV677" s="393"/>
      <c r="AW677" s="344"/>
      <c r="AX677" s="344"/>
      <c r="AY677" s="344"/>
      <c r="AZ677" s="344"/>
      <c r="BA677" s="344"/>
      <c r="BB677" s="344"/>
      <c r="BC677" s="344"/>
      <c r="BD677" s="394"/>
      <c r="BE677" s="4"/>
      <c r="BF677" s="201"/>
      <c r="BG677" s="33" t="s">
        <v>73</v>
      </c>
      <c r="BH677" s="332"/>
      <c r="BI677" s="286"/>
      <c r="BJ677" s="286"/>
      <c r="BK677" s="341"/>
      <c r="BL677" s="332"/>
      <c r="BM677" s="286" t="b">
        <v>0</v>
      </c>
      <c r="BN677" s="286"/>
      <c r="BO677" s="286"/>
      <c r="BP677" s="586"/>
      <c r="BQ677" s="586"/>
      <c r="BR677" s="229" t="s">
        <v>22</v>
      </c>
    </row>
    <row r="678" spans="2:71" ht="13.5" customHeight="1">
      <c r="B678" s="44"/>
      <c r="C678" s="416" t="s">
        <v>102</v>
      </c>
      <c r="D678" s="416"/>
      <c r="E678" s="546"/>
      <c r="F678" s="880"/>
      <c r="G678" s="857"/>
      <c r="H678" s="857"/>
      <c r="I678" s="857"/>
      <c r="J678" s="857"/>
      <c r="K678" s="880"/>
      <c r="L678" s="857"/>
      <c r="M678" s="857"/>
      <c r="N678" s="857"/>
      <c r="O678" s="857"/>
      <c r="P678" s="857"/>
      <c r="Q678" s="857"/>
      <c r="R678" s="857"/>
      <c r="S678" s="858"/>
      <c r="T678" s="662"/>
      <c r="U678" s="663"/>
      <c r="V678" s="663"/>
      <c r="W678" s="663"/>
      <c r="X678" s="663"/>
      <c r="Y678" s="663"/>
      <c r="Z678" s="664"/>
      <c r="AA678" s="893"/>
      <c r="AB678" s="894"/>
      <c r="AC678" s="894"/>
      <c r="AD678" s="895"/>
      <c r="AE678" s="599"/>
      <c r="AF678" s="600"/>
      <c r="AG678" s="600"/>
      <c r="AH678" s="600"/>
      <c r="AI678" s="600"/>
      <c r="AJ678" s="601"/>
      <c r="AK678" s="427"/>
      <c r="AL678" s="331"/>
      <c r="AM678" s="350"/>
      <c r="AN678" s="350"/>
      <c r="AO678" s="71" t="s">
        <v>22</v>
      </c>
      <c r="AQ678" s="256"/>
      <c r="AR678" s="1" t="s">
        <v>105</v>
      </c>
      <c r="AS678" s="402"/>
      <c r="AT678" s="402"/>
      <c r="AU678" s="105" t="s">
        <v>35</v>
      </c>
      <c r="AV678" s="395"/>
      <c r="AW678" s="396"/>
      <c r="AX678" s="396"/>
      <c r="AY678" s="396"/>
      <c r="AZ678" s="396"/>
      <c r="BA678" s="396"/>
      <c r="BB678" s="396"/>
      <c r="BC678" s="396"/>
      <c r="BD678" s="397"/>
      <c r="BE678" s="23"/>
      <c r="BF678" s="199"/>
      <c r="BG678" s="34" t="s">
        <v>74</v>
      </c>
      <c r="BH678" s="333"/>
      <c r="BI678" s="287"/>
      <c r="BJ678" s="287"/>
      <c r="BK678" s="342"/>
      <c r="BL678" s="47"/>
      <c r="BM678" s="350"/>
      <c r="BN678" s="350"/>
      <c r="BO678" s="48" t="s">
        <v>34</v>
      </c>
      <c r="BP678" s="350"/>
      <c r="BQ678" s="350"/>
      <c r="BR678" s="230" t="s">
        <v>35</v>
      </c>
    </row>
    <row r="679" spans="2:71" ht="13.5" customHeight="1">
      <c r="B679" s="41"/>
      <c r="C679" s="349" t="s">
        <v>101</v>
      </c>
      <c r="D679" s="349"/>
      <c r="E679" s="514"/>
      <c r="F679" s="688"/>
      <c r="G679" s="853"/>
      <c r="H679" s="853"/>
      <c r="I679" s="853"/>
      <c r="J679" s="853"/>
      <c r="K679" s="688"/>
      <c r="L679" s="853"/>
      <c r="M679" s="853"/>
      <c r="N679" s="853"/>
      <c r="O679" s="853"/>
      <c r="P679" s="853"/>
      <c r="Q679" s="853"/>
      <c r="R679" s="853"/>
      <c r="S679" s="854"/>
      <c r="T679" s="642"/>
      <c r="U679" s="643"/>
      <c r="V679" s="643"/>
      <c r="W679" s="643"/>
      <c r="X679" s="643"/>
      <c r="Y679" s="643"/>
      <c r="Z679" s="644"/>
      <c r="AA679" s="890"/>
      <c r="AB679" s="891"/>
      <c r="AC679" s="891"/>
      <c r="AD679" s="892"/>
      <c r="AE679" s="596"/>
      <c r="AF679" s="597"/>
      <c r="AG679" s="597"/>
      <c r="AH679" s="597"/>
      <c r="AI679" s="597"/>
      <c r="AJ679" s="598"/>
      <c r="AK679" s="332"/>
      <c r="AL679" s="286"/>
      <c r="AM679" s="286"/>
      <c r="AN679" s="286"/>
      <c r="AO679" s="201" t="s">
        <v>22</v>
      </c>
      <c r="AP679" s="4"/>
      <c r="AQ679" s="255"/>
      <c r="AR679" s="4" t="s">
        <v>105</v>
      </c>
      <c r="AS679" s="311"/>
      <c r="AT679" s="311"/>
      <c r="AU679" s="229" t="s">
        <v>35</v>
      </c>
      <c r="AV679" s="393"/>
      <c r="AW679" s="344"/>
      <c r="AX679" s="344"/>
      <c r="AY679" s="344"/>
      <c r="AZ679" s="344"/>
      <c r="BA679" s="344"/>
      <c r="BB679" s="344"/>
      <c r="BC679" s="344"/>
      <c r="BD679" s="394"/>
      <c r="BE679" s="4"/>
      <c r="BF679" s="201"/>
      <c r="BG679" s="33" t="s">
        <v>73</v>
      </c>
      <c r="BH679" s="332"/>
      <c r="BI679" s="286"/>
      <c r="BJ679" s="286"/>
      <c r="BK679" s="341"/>
      <c r="BL679" s="332"/>
      <c r="BM679" s="286" t="b">
        <v>0</v>
      </c>
      <c r="BN679" s="286"/>
      <c r="BO679" s="286"/>
      <c r="BP679" s="586"/>
      <c r="BQ679" s="586"/>
      <c r="BR679" s="229" t="s">
        <v>22</v>
      </c>
    </row>
    <row r="680" spans="2:71" ht="13.5" customHeight="1">
      <c r="B680" s="44"/>
      <c r="C680" s="416" t="s">
        <v>102</v>
      </c>
      <c r="D680" s="416"/>
      <c r="E680" s="546"/>
      <c r="F680" s="880"/>
      <c r="G680" s="857"/>
      <c r="H680" s="857"/>
      <c r="I680" s="857"/>
      <c r="J680" s="857"/>
      <c r="K680" s="880"/>
      <c r="L680" s="857"/>
      <c r="M680" s="857"/>
      <c r="N680" s="857"/>
      <c r="O680" s="857"/>
      <c r="P680" s="857"/>
      <c r="Q680" s="857"/>
      <c r="R680" s="857"/>
      <c r="S680" s="858"/>
      <c r="T680" s="662"/>
      <c r="U680" s="663"/>
      <c r="V680" s="663"/>
      <c r="W680" s="663"/>
      <c r="X680" s="663"/>
      <c r="Y680" s="663"/>
      <c r="Z680" s="664"/>
      <c r="AA680" s="893"/>
      <c r="AB680" s="894"/>
      <c r="AC680" s="894"/>
      <c r="AD680" s="895"/>
      <c r="AE680" s="599"/>
      <c r="AF680" s="600"/>
      <c r="AG680" s="600"/>
      <c r="AH680" s="600"/>
      <c r="AI680" s="600"/>
      <c r="AJ680" s="601"/>
      <c r="AK680" s="333"/>
      <c r="AL680" s="287"/>
      <c r="AM680" s="350"/>
      <c r="AN680" s="350"/>
      <c r="AO680" s="199" t="s">
        <v>22</v>
      </c>
      <c r="AP680" s="48"/>
      <c r="AQ680" s="257"/>
      <c r="AR680" s="48" t="s">
        <v>105</v>
      </c>
      <c r="AS680" s="336"/>
      <c r="AT680" s="336"/>
      <c r="AU680" s="230" t="s">
        <v>35</v>
      </c>
      <c r="AV680" s="395"/>
      <c r="AW680" s="396"/>
      <c r="AX680" s="396"/>
      <c r="AY680" s="396"/>
      <c r="AZ680" s="396"/>
      <c r="BA680" s="396"/>
      <c r="BB680" s="396"/>
      <c r="BC680" s="396"/>
      <c r="BD680" s="397"/>
      <c r="BE680" s="23"/>
      <c r="BF680" s="199"/>
      <c r="BG680" s="34" t="s">
        <v>74</v>
      </c>
      <c r="BH680" s="333"/>
      <c r="BI680" s="287"/>
      <c r="BJ680" s="287"/>
      <c r="BK680" s="342"/>
      <c r="BL680" s="47"/>
      <c r="BM680" s="350"/>
      <c r="BN680" s="350"/>
      <c r="BO680" s="48" t="s">
        <v>34</v>
      </c>
      <c r="BP680" s="350"/>
      <c r="BQ680" s="350"/>
      <c r="BR680" s="230" t="s">
        <v>35</v>
      </c>
    </row>
    <row r="681" spans="2:71" ht="12" customHeight="1">
      <c r="B681" s="22"/>
      <c r="C681" s="32" t="s">
        <v>68</v>
      </c>
      <c r="D681" s="22" t="s">
        <v>772</v>
      </c>
      <c r="E681" s="22" t="s">
        <v>112</v>
      </c>
      <c r="F681" s="22"/>
      <c r="G681" s="22"/>
      <c r="H681" s="22"/>
      <c r="I681" s="22"/>
      <c r="J681" s="22"/>
      <c r="K681" s="22"/>
      <c r="L681" s="22"/>
      <c r="M681" s="22"/>
      <c r="N681" s="22"/>
      <c r="O681" s="22"/>
      <c r="U681" s="22"/>
      <c r="V681" s="22"/>
      <c r="W681" s="22"/>
      <c r="X681" s="22"/>
      <c r="Y681" s="22"/>
      <c r="Z681" s="22"/>
      <c r="AA681" s="22"/>
      <c r="AB681" s="22"/>
      <c r="AC681" s="22"/>
      <c r="AD681" s="22"/>
      <c r="AE681" s="22"/>
      <c r="AF681" s="22"/>
      <c r="AG681" s="22"/>
      <c r="AH681" s="22"/>
      <c r="AI681" s="22"/>
      <c r="AJ681" s="22"/>
      <c r="AK681" s="22"/>
      <c r="AL681" s="22"/>
      <c r="AM681" s="22"/>
      <c r="AN681" s="22"/>
      <c r="AO681" s="22"/>
      <c r="AP681" s="22"/>
      <c r="AQ681" s="22"/>
      <c r="AR681" s="22"/>
      <c r="AS681" s="22"/>
      <c r="AT681" s="22"/>
      <c r="AU681" s="22"/>
      <c r="AV681" s="22"/>
      <c r="AW681" s="22"/>
      <c r="AX681" s="22"/>
      <c r="AY681" s="22"/>
      <c r="BD681" s="22"/>
      <c r="BE681" s="22"/>
      <c r="BF681" s="22"/>
      <c r="BG681" s="22"/>
      <c r="BH681" s="26"/>
      <c r="BI681" s="26"/>
      <c r="BJ681" s="26"/>
      <c r="BK681" s="26"/>
      <c r="BL681" s="22"/>
      <c r="BM681" s="22"/>
      <c r="BN681" s="22"/>
      <c r="BO681" s="22"/>
      <c r="BP681" s="22"/>
      <c r="BQ681" s="22"/>
      <c r="BR681" s="22"/>
    </row>
    <row r="682" spans="2:71" ht="12" customHeight="1">
      <c r="C682" s="32" t="s">
        <v>68</v>
      </c>
      <c r="D682" s="22" t="s">
        <v>773</v>
      </c>
      <c r="E682" s="22" t="s">
        <v>1146</v>
      </c>
      <c r="F682" s="22"/>
      <c r="G682" s="22"/>
      <c r="BS682" s="252"/>
    </row>
    <row r="683" spans="2:71" ht="12" customHeight="1">
      <c r="C683" s="32" t="s">
        <v>68</v>
      </c>
      <c r="D683" s="22" t="s">
        <v>20</v>
      </c>
      <c r="E683" s="1" t="s">
        <v>1193</v>
      </c>
    </row>
    <row r="684" spans="2:71" ht="12" customHeight="1">
      <c r="C684" s="32" t="s">
        <v>68</v>
      </c>
      <c r="D684" s="22" t="s">
        <v>11</v>
      </c>
      <c r="E684" s="261" t="s">
        <v>1194</v>
      </c>
      <c r="F684" s="359"/>
      <c r="G684" s="359"/>
      <c r="H684" s="359"/>
      <c r="I684" s="359"/>
      <c r="J684" s="359"/>
      <c r="K684" s="359"/>
      <c r="L684" s="359"/>
      <c r="M684" s="359"/>
      <c r="N684" s="359"/>
      <c r="O684" s="359"/>
      <c r="P684" s="359"/>
      <c r="Q684" s="359"/>
      <c r="R684" s="359"/>
      <c r="S684" s="359"/>
      <c r="T684" s="359"/>
      <c r="U684" s="359"/>
      <c r="V684" s="359"/>
      <c r="W684" s="359"/>
      <c r="X684" s="359"/>
      <c r="Y684" s="359"/>
      <c r="Z684" s="359"/>
      <c r="AA684" s="359"/>
      <c r="AB684" s="359"/>
      <c r="AC684" s="359"/>
      <c r="AD684" s="359"/>
      <c r="AE684" s="359"/>
      <c r="AF684" s="359"/>
      <c r="AG684" s="359"/>
      <c r="AH684" s="359"/>
      <c r="AI684" s="359"/>
      <c r="AJ684" s="359"/>
      <c r="AK684" s="359"/>
      <c r="AL684" s="359"/>
      <c r="AM684" s="359"/>
      <c r="AN684" s="359"/>
      <c r="AO684" s="359"/>
      <c r="AP684" s="359"/>
      <c r="AQ684" s="359"/>
      <c r="AR684" s="359"/>
      <c r="AS684" s="359"/>
      <c r="AT684" s="359"/>
      <c r="AU684" s="359"/>
      <c r="AV684" s="359"/>
      <c r="AW684" s="359"/>
      <c r="AX684" s="359"/>
      <c r="AY684" s="359"/>
      <c r="AZ684" s="359"/>
      <c r="BA684" s="359"/>
      <c r="BB684" s="359"/>
      <c r="BC684" s="359"/>
      <c r="BD684" s="359"/>
      <c r="BE684" s="359"/>
      <c r="BF684" s="359"/>
      <c r="BG684" s="359"/>
      <c r="BH684" s="359"/>
      <c r="BI684" s="359"/>
      <c r="BJ684" s="359"/>
      <c r="BK684" s="359"/>
      <c r="BL684" s="359"/>
      <c r="BM684" s="359"/>
      <c r="BN684" s="359"/>
      <c r="BO684" s="359"/>
      <c r="BP684" s="359"/>
      <c r="BQ684" s="359"/>
      <c r="BR684" s="359"/>
    </row>
    <row r="685" spans="2:71" ht="12" customHeight="1">
      <c r="U685" s="27"/>
      <c r="V685" s="27"/>
      <c r="W685" s="27"/>
      <c r="X685" s="27"/>
      <c r="Y685" s="35"/>
      <c r="Z685" s="27"/>
      <c r="AA685" s="27"/>
      <c r="AB685" s="27"/>
      <c r="AC685" s="27"/>
      <c r="AD685" s="35"/>
      <c r="AE685" s="27"/>
      <c r="AF685" s="27"/>
      <c r="AG685" s="27"/>
      <c r="AH685" s="27"/>
      <c r="AI685" s="35"/>
      <c r="AJ685" s="22"/>
      <c r="BP685" s="22"/>
    </row>
    <row r="686" spans="2:71" ht="12" customHeight="1">
      <c r="B686" s="22"/>
      <c r="C686" s="32"/>
      <c r="D686" s="22"/>
      <c r="E686" s="22"/>
      <c r="F686" s="22"/>
      <c r="G686" s="22"/>
      <c r="H686" s="22"/>
      <c r="I686" s="22"/>
      <c r="J686" s="22"/>
      <c r="K686" s="22"/>
      <c r="L686" s="22"/>
      <c r="M686" s="22"/>
      <c r="N686" s="22"/>
      <c r="O686" s="22"/>
      <c r="U686" s="22"/>
      <c r="V686" s="22"/>
      <c r="W686" s="22"/>
      <c r="X686" s="22"/>
      <c r="Y686" s="22"/>
      <c r="Z686" s="22"/>
      <c r="AA686" s="22"/>
      <c r="AB686" s="22"/>
      <c r="AC686" s="22"/>
      <c r="AD686" s="22"/>
      <c r="AE686" s="22"/>
      <c r="AF686" s="22"/>
      <c r="AG686" s="22"/>
      <c r="AH686" s="22"/>
      <c r="AI686" s="22"/>
      <c r="AJ686" s="22"/>
      <c r="AK686" s="22"/>
      <c r="AL686" s="22"/>
      <c r="AM686" s="22"/>
      <c r="AN686" s="22"/>
      <c r="AO686" s="22"/>
      <c r="AP686" s="22"/>
      <c r="AQ686" s="22"/>
      <c r="AR686" s="22"/>
      <c r="AS686" s="22"/>
      <c r="AT686" s="22"/>
      <c r="AU686" s="22"/>
      <c r="AV686" s="22"/>
      <c r="AW686" s="22"/>
      <c r="AX686" s="22"/>
      <c r="AY686" s="22"/>
      <c r="BD686" s="22"/>
      <c r="BE686" s="22"/>
      <c r="BF686" s="22"/>
      <c r="BG686" s="22"/>
      <c r="BH686" s="22"/>
      <c r="BI686" s="22"/>
      <c r="BJ686" s="22"/>
      <c r="BK686" s="22"/>
      <c r="BL686" s="22"/>
      <c r="BM686" s="22"/>
      <c r="BN686" s="22"/>
      <c r="BO686" s="22"/>
      <c r="BP686" s="22"/>
      <c r="BQ686" s="22"/>
      <c r="BR686" s="22"/>
    </row>
    <row r="687" spans="2:71" ht="12" customHeight="1">
      <c r="D687" s="22"/>
      <c r="E687" s="202"/>
      <c r="F687" s="251"/>
      <c r="G687" s="251"/>
      <c r="H687" s="251"/>
      <c r="I687" s="251"/>
      <c r="J687" s="251"/>
      <c r="K687" s="251"/>
      <c r="L687" s="251"/>
      <c r="M687" s="251"/>
      <c r="N687" s="251"/>
      <c r="O687" s="251"/>
      <c r="P687" s="251"/>
      <c r="Q687" s="251"/>
      <c r="R687" s="251"/>
      <c r="S687" s="251"/>
      <c r="T687" s="251"/>
      <c r="U687" s="251"/>
      <c r="V687" s="251"/>
      <c r="W687" s="251"/>
      <c r="X687" s="251"/>
      <c r="Y687" s="251"/>
      <c r="Z687" s="251"/>
      <c r="AA687" s="251"/>
      <c r="AB687" s="251"/>
      <c r="AC687" s="251"/>
      <c r="AD687" s="251"/>
      <c r="AE687" s="251"/>
      <c r="AF687" s="251"/>
      <c r="AG687" s="251"/>
      <c r="AH687" s="251"/>
      <c r="AI687" s="251"/>
      <c r="AJ687" s="251"/>
      <c r="AK687" s="251"/>
      <c r="AL687" s="251"/>
      <c r="AM687" s="251"/>
      <c r="AN687" s="251"/>
      <c r="AO687" s="251"/>
      <c r="AP687" s="251"/>
      <c r="AQ687" s="251"/>
      <c r="AR687" s="251"/>
      <c r="AS687" s="251"/>
      <c r="AT687" s="251"/>
      <c r="AU687" s="251"/>
      <c r="AV687" s="251"/>
      <c r="AW687" s="251"/>
      <c r="AX687" s="251"/>
      <c r="AY687" s="251"/>
      <c r="AZ687" s="251"/>
      <c r="BA687" s="251"/>
      <c r="BB687" s="251"/>
      <c r="BC687" s="251"/>
      <c r="BD687" s="251"/>
      <c r="BE687" s="251"/>
      <c r="BF687" s="251"/>
      <c r="BG687" s="251"/>
      <c r="BH687" s="251"/>
      <c r="BI687" s="251"/>
      <c r="BJ687" s="251"/>
      <c r="BK687" s="251"/>
      <c r="BL687" s="251"/>
      <c r="BM687" s="251"/>
      <c r="BN687" s="251"/>
      <c r="BO687" s="251"/>
      <c r="BP687" s="251"/>
      <c r="BQ687" s="251"/>
      <c r="BR687" s="251"/>
      <c r="BS687" s="252"/>
    </row>
    <row r="688" spans="2:71" ht="12" customHeight="1">
      <c r="D688" s="22"/>
      <c r="E688" s="22"/>
      <c r="U688" s="27"/>
      <c r="V688" s="27"/>
      <c r="W688" s="27"/>
      <c r="X688" s="27"/>
      <c r="Y688" s="35"/>
      <c r="Z688" s="27"/>
      <c r="AA688" s="27"/>
      <c r="AB688" s="27"/>
      <c r="AC688" s="27"/>
      <c r="AD688" s="35"/>
      <c r="AE688" s="27"/>
      <c r="AF688" s="27"/>
      <c r="AG688" s="27"/>
      <c r="AH688" s="27"/>
      <c r="AI688" s="35"/>
      <c r="AJ688" s="22"/>
      <c r="AM688" s="22"/>
      <c r="AR688" s="22"/>
      <c r="AY688" s="22"/>
      <c r="BC688" s="22"/>
      <c r="BI688" s="22"/>
      <c r="BP688" s="22"/>
    </row>
    <row r="689" spans="21:68" ht="12" customHeight="1">
      <c r="U689" s="27"/>
      <c r="V689" s="27"/>
      <c r="W689" s="27"/>
      <c r="X689" s="27"/>
      <c r="Y689" s="35"/>
      <c r="Z689" s="27"/>
      <c r="AA689" s="27"/>
      <c r="AB689" s="27"/>
      <c r="AC689" s="27"/>
      <c r="AD689" s="35"/>
      <c r="AE689" s="27"/>
      <c r="AF689" s="27"/>
      <c r="AG689" s="27"/>
      <c r="AH689" s="27"/>
      <c r="AI689" s="35"/>
      <c r="AJ689" s="22"/>
      <c r="BP689" s="22"/>
    </row>
  </sheetData>
  <sheetProtection formatCells="0" insertColumns="0" insertRows="0" autoFilter="0"/>
  <mergeCells count="3789">
    <mergeCell ref="C448:E449"/>
    <mergeCell ref="F448:L449"/>
    <mergeCell ref="M448:N448"/>
    <mergeCell ref="U448:V448"/>
    <mergeCell ref="W448:AC448"/>
    <mergeCell ref="AD448:AI449"/>
    <mergeCell ref="AJ448:AO449"/>
    <mergeCell ref="AP448:AU449"/>
    <mergeCell ref="AV448:BA449"/>
    <mergeCell ref="BB448:BG449"/>
    <mergeCell ref="BH448:BM449"/>
    <mergeCell ref="BN448:BS449"/>
    <mergeCell ref="M449:N449"/>
    <mergeCell ref="O449:P449"/>
    <mergeCell ref="Q449:AC449"/>
    <mergeCell ref="M443:N443"/>
    <mergeCell ref="O443:P443"/>
    <mergeCell ref="Q443:AC443"/>
    <mergeCell ref="C444:E445"/>
    <mergeCell ref="F444:L445"/>
    <mergeCell ref="M444:N444"/>
    <mergeCell ref="U444:V444"/>
    <mergeCell ref="U436:V436"/>
    <mergeCell ref="W436:AC436"/>
    <mergeCell ref="AD436:AI437"/>
    <mergeCell ref="AJ436:AO437"/>
    <mergeCell ref="AP436:AU437"/>
    <mergeCell ref="AV436:BA437"/>
    <mergeCell ref="BB436:BG437"/>
    <mergeCell ref="BH436:BM437"/>
    <mergeCell ref="BN436:BS437"/>
    <mergeCell ref="M437:N437"/>
    <mergeCell ref="O437:P437"/>
    <mergeCell ref="Q437:AC437"/>
    <mergeCell ref="O445:P445"/>
    <mergeCell ref="Q445:AC445"/>
    <mergeCell ref="U442:V442"/>
    <mergeCell ref="W442:AC442"/>
    <mergeCell ref="AD442:AI443"/>
    <mergeCell ref="AJ442:AO443"/>
    <mergeCell ref="AP442:AU443"/>
    <mergeCell ref="AV442:BA443"/>
    <mergeCell ref="BB442:BG443"/>
    <mergeCell ref="BH442:BM443"/>
    <mergeCell ref="BN442:BS443"/>
    <mergeCell ref="AD440:AI441"/>
    <mergeCell ref="AJ440:AO441"/>
    <mergeCell ref="AP440:AU441"/>
    <mergeCell ref="AV440:BA441"/>
    <mergeCell ref="BB440:BG441"/>
    <mergeCell ref="BH440:BM441"/>
    <mergeCell ref="BN440:BS441"/>
    <mergeCell ref="M441:N441"/>
    <mergeCell ref="O441:P441"/>
    <mergeCell ref="U438:V438"/>
    <mergeCell ref="W438:AC438"/>
    <mergeCell ref="AD438:AI439"/>
    <mergeCell ref="AJ438:AO439"/>
    <mergeCell ref="AP438:AU439"/>
    <mergeCell ref="AV438:BA439"/>
    <mergeCell ref="BB438:BG439"/>
    <mergeCell ref="BH438:BM439"/>
    <mergeCell ref="BN438:BS439"/>
    <mergeCell ref="M439:N439"/>
    <mergeCell ref="O439:P439"/>
    <mergeCell ref="Q439:AC439"/>
    <mergeCell ref="F440:L441"/>
    <mergeCell ref="M440:N440"/>
    <mergeCell ref="U440:V440"/>
    <mergeCell ref="W440:AC440"/>
    <mergeCell ref="W444:AC444"/>
    <mergeCell ref="AD444:AI445"/>
    <mergeCell ref="AJ444:AO445"/>
    <mergeCell ref="AP444:AU445"/>
    <mergeCell ref="AV444:BA445"/>
    <mergeCell ref="BB444:BG445"/>
    <mergeCell ref="BH444:BM445"/>
    <mergeCell ref="BN444:BS445"/>
    <mergeCell ref="M445:N445"/>
    <mergeCell ref="Q441:AC441"/>
    <mergeCell ref="C432:E433"/>
    <mergeCell ref="F432:L433"/>
    <mergeCell ref="M432:N432"/>
    <mergeCell ref="U432:V432"/>
    <mergeCell ref="W432:AC432"/>
    <mergeCell ref="AD432:AI433"/>
    <mergeCell ref="AJ432:AO433"/>
    <mergeCell ref="AP432:AU433"/>
    <mergeCell ref="AV432:BA433"/>
    <mergeCell ref="BB432:BG433"/>
    <mergeCell ref="BH432:BM433"/>
    <mergeCell ref="BN432:BS433"/>
    <mergeCell ref="M433:N433"/>
    <mergeCell ref="O433:P433"/>
    <mergeCell ref="Q433:AC433"/>
    <mergeCell ref="U434:V434"/>
    <mergeCell ref="W434:AC434"/>
    <mergeCell ref="AD434:AI435"/>
    <mergeCell ref="AJ434:AO435"/>
    <mergeCell ref="AP434:AU435"/>
    <mergeCell ref="AV434:BA435"/>
    <mergeCell ref="BB434:BG435"/>
    <mergeCell ref="BH434:BM435"/>
    <mergeCell ref="BN434:BS435"/>
    <mergeCell ref="M435:N435"/>
    <mergeCell ref="O435:P435"/>
    <mergeCell ref="Q435:AC435"/>
    <mergeCell ref="C430:E431"/>
    <mergeCell ref="F430:L431"/>
    <mergeCell ref="M430:N430"/>
    <mergeCell ref="U430:V430"/>
    <mergeCell ref="W430:AC430"/>
    <mergeCell ref="AD430:AI431"/>
    <mergeCell ref="AJ430:AO431"/>
    <mergeCell ref="AP430:AU431"/>
    <mergeCell ref="AV430:BA431"/>
    <mergeCell ref="BB430:BG431"/>
    <mergeCell ref="BH430:BM431"/>
    <mergeCell ref="BN430:BS431"/>
    <mergeCell ref="M431:N431"/>
    <mergeCell ref="O431:P431"/>
    <mergeCell ref="Q431:AC431"/>
    <mergeCell ref="BH411:BM412"/>
    <mergeCell ref="BN411:BS412"/>
    <mergeCell ref="C426:E429"/>
    <mergeCell ref="F426:L429"/>
    <mergeCell ref="M426:AC429"/>
    <mergeCell ref="AD426:BM427"/>
    <mergeCell ref="BN426:BS429"/>
    <mergeCell ref="AD428:AF428"/>
    <mergeCell ref="AG428:AH428"/>
    <mergeCell ref="AJ428:AL428"/>
    <mergeCell ref="AM428:AN428"/>
    <mergeCell ref="AP428:AR428"/>
    <mergeCell ref="AD429:AE429"/>
    <mergeCell ref="AG429:AH429"/>
    <mergeCell ref="AJ429:AK429"/>
    <mergeCell ref="AM429:AN429"/>
    <mergeCell ref="AP429:AQ429"/>
    <mergeCell ref="M415:N415"/>
    <mergeCell ref="U415:V415"/>
    <mergeCell ref="W415:AC415"/>
    <mergeCell ref="AD415:AI416"/>
    <mergeCell ref="AJ415:AO416"/>
    <mergeCell ref="AP415:AU416"/>
    <mergeCell ref="AV415:BA416"/>
    <mergeCell ref="M416:N416"/>
    <mergeCell ref="O416:P416"/>
    <mergeCell ref="Q416:AC416"/>
    <mergeCell ref="AV417:BA418"/>
    <mergeCell ref="BB417:BG418"/>
    <mergeCell ref="BN372:BS373"/>
    <mergeCell ref="BN374:BS375"/>
    <mergeCell ref="BN376:BS377"/>
    <mergeCell ref="BN378:BS379"/>
    <mergeCell ref="BN380:BS381"/>
    <mergeCell ref="BN382:BS383"/>
    <mergeCell ref="BN384:BS385"/>
    <mergeCell ref="BN386:BS387"/>
    <mergeCell ref="C364:E367"/>
    <mergeCell ref="C368:E369"/>
    <mergeCell ref="C370:E371"/>
    <mergeCell ref="C372:E373"/>
    <mergeCell ref="C374:E375"/>
    <mergeCell ref="C376:E377"/>
    <mergeCell ref="AS428:AT428"/>
    <mergeCell ref="AV428:AX428"/>
    <mergeCell ref="AY428:AZ428"/>
    <mergeCell ref="BB428:BD428"/>
    <mergeCell ref="BE428:BF428"/>
    <mergeCell ref="BH428:BJ428"/>
    <mergeCell ref="BK428:BL428"/>
    <mergeCell ref="BH417:BM418"/>
    <mergeCell ref="BB413:BG414"/>
    <mergeCell ref="BH413:BM414"/>
    <mergeCell ref="BN413:BS414"/>
    <mergeCell ref="M414:N414"/>
    <mergeCell ref="BB411:BG412"/>
    <mergeCell ref="C384:E385"/>
    <mergeCell ref="C386:E387"/>
    <mergeCell ref="BK398:BL398"/>
    <mergeCell ref="AV398:AW398"/>
    <mergeCell ref="AY398:AZ398"/>
    <mergeCell ref="BB398:BC398"/>
    <mergeCell ref="BE398:BF398"/>
    <mergeCell ref="BH398:BI398"/>
    <mergeCell ref="AD398:AE398"/>
    <mergeCell ref="AG398:AH398"/>
    <mergeCell ref="M395:AC398"/>
    <mergeCell ref="BQ622:BR622"/>
    <mergeCell ref="BQ623:BR623"/>
    <mergeCell ref="BQ624:BR624"/>
    <mergeCell ref="K617:P618"/>
    <mergeCell ref="AM616:AN616"/>
    <mergeCell ref="AY616:AZ616"/>
    <mergeCell ref="BB616:BC616"/>
    <mergeCell ref="C615:E615"/>
    <mergeCell ref="F615:J616"/>
    <mergeCell ref="K615:P616"/>
    <mergeCell ref="Q615:U616"/>
    <mergeCell ref="Y615:AA616"/>
    <mergeCell ref="AB615:AD616"/>
    <mergeCell ref="AI615:AL615"/>
    <mergeCell ref="AM615:AN615"/>
    <mergeCell ref="C619:E619"/>
    <mergeCell ref="F619:J620"/>
    <mergeCell ref="K619:P620"/>
    <mergeCell ref="U407:V407"/>
    <mergeCell ref="W407:AC407"/>
    <mergeCell ref="AD407:AI408"/>
    <mergeCell ref="BQ625:BR625"/>
    <mergeCell ref="BQ626:BR626"/>
    <mergeCell ref="BQ627:BR627"/>
    <mergeCell ref="BQ628:BR628"/>
    <mergeCell ref="BQ629:BR629"/>
    <mergeCell ref="BQ630:BR630"/>
    <mergeCell ref="BQ631:BR631"/>
    <mergeCell ref="BQ514:BR516"/>
    <mergeCell ref="BQ511:BR513"/>
    <mergeCell ref="BQ485:BR487"/>
    <mergeCell ref="BQ464:BR466"/>
    <mergeCell ref="BE461:BL466"/>
    <mergeCell ref="BM461:BP463"/>
    <mergeCell ref="BQ461:BR463"/>
    <mergeCell ref="BN520:BP522"/>
    <mergeCell ref="BQ520:BR522"/>
    <mergeCell ref="BQ535:BR537"/>
    <mergeCell ref="BQ526:BR528"/>
    <mergeCell ref="BQ523:BR525"/>
    <mergeCell ref="BQ532:BR534"/>
    <mergeCell ref="BN594:BP596"/>
    <mergeCell ref="BQ517:BR519"/>
    <mergeCell ref="BE619:BJ620"/>
    <mergeCell ref="BQ618:BR618"/>
    <mergeCell ref="BQ619:BR619"/>
    <mergeCell ref="BQ620:BR620"/>
    <mergeCell ref="BQ621:BR621"/>
    <mergeCell ref="BM564:BM566"/>
    <mergeCell ref="BN564:BP566"/>
    <mergeCell ref="BL614:BM614"/>
    <mergeCell ref="BO614:BP614"/>
    <mergeCell ref="BO618:BP618"/>
    <mergeCell ref="BN341:BO342"/>
    <mergeCell ref="BP338:BR339"/>
    <mergeCell ref="BK350:BL351"/>
    <mergeCell ref="BM350:BM351"/>
    <mergeCell ref="BN350:BO351"/>
    <mergeCell ref="BP350:BR351"/>
    <mergeCell ref="BJ352:BR352"/>
    <mergeCell ref="BF353:BG354"/>
    <mergeCell ref="BH353:BI354"/>
    <mergeCell ref="BH399:BM400"/>
    <mergeCell ref="BN399:BS400"/>
    <mergeCell ref="BN407:BS408"/>
    <mergeCell ref="BM529:BP531"/>
    <mergeCell ref="BQ529:BR531"/>
    <mergeCell ref="BE517:BL522"/>
    <mergeCell ref="BJ353:BJ354"/>
    <mergeCell ref="BK353:BL354"/>
    <mergeCell ref="BM353:BM354"/>
    <mergeCell ref="BN353:BO354"/>
    <mergeCell ref="BP353:BR354"/>
    <mergeCell ref="BB401:BG402"/>
    <mergeCell ref="BH401:BM402"/>
    <mergeCell ref="BN401:BS402"/>
    <mergeCell ref="BB409:BG410"/>
    <mergeCell ref="BH409:BM410"/>
    <mergeCell ref="BM347:BM348"/>
    <mergeCell ref="BN347:BO348"/>
    <mergeCell ref="BJ341:BJ342"/>
    <mergeCell ref="BH341:BI342"/>
    <mergeCell ref="BN364:BS367"/>
    <mergeCell ref="BN368:BS369"/>
    <mergeCell ref="BN370:BS371"/>
    <mergeCell ref="BQ613:BR613"/>
    <mergeCell ref="BQ614:BR614"/>
    <mergeCell ref="BQ615:BR615"/>
    <mergeCell ref="BQ616:BR616"/>
    <mergeCell ref="BQ617:BR617"/>
    <mergeCell ref="AF517:BD522"/>
    <mergeCell ref="AJ401:AO402"/>
    <mergeCell ref="AP401:AU402"/>
    <mergeCell ref="AV401:BA402"/>
    <mergeCell ref="O402:P402"/>
    <mergeCell ref="Q402:AC402"/>
    <mergeCell ref="AD409:AI410"/>
    <mergeCell ref="AJ409:AO410"/>
    <mergeCell ref="AP409:AU410"/>
    <mergeCell ref="AV409:BA410"/>
    <mergeCell ref="BN409:BS410"/>
    <mergeCell ref="O410:P410"/>
    <mergeCell ref="Q410:AC410"/>
    <mergeCell ref="BH407:BM408"/>
    <mergeCell ref="BB415:BG416"/>
    <mergeCell ref="BH415:BM416"/>
    <mergeCell ref="BN415:BS416"/>
    <mergeCell ref="AJ407:AO408"/>
    <mergeCell ref="AP407:AU408"/>
    <mergeCell ref="AV407:BA408"/>
    <mergeCell ref="O408:P408"/>
    <mergeCell ref="Q408:AC408"/>
    <mergeCell ref="U409:V409"/>
    <mergeCell ref="W409:AC409"/>
    <mergeCell ref="AV411:BA412"/>
    <mergeCell ref="AV413:BA414"/>
    <mergeCell ref="BK429:BL429"/>
    <mergeCell ref="BQ544:BR546"/>
    <mergeCell ref="BE541:BL546"/>
    <mergeCell ref="BM541:BP543"/>
    <mergeCell ref="BQ541:BR543"/>
    <mergeCell ref="J541:K541"/>
    <mergeCell ref="R541:S546"/>
    <mergeCell ref="T541:T546"/>
    <mergeCell ref="AZ350:BE352"/>
    <mergeCell ref="X352:AL352"/>
    <mergeCell ref="BN544:BP546"/>
    <mergeCell ref="J535:K535"/>
    <mergeCell ref="BE529:BL534"/>
    <mergeCell ref="W535:W540"/>
    <mergeCell ref="M381:N381"/>
    <mergeCell ref="O381:P381"/>
    <mergeCell ref="Q381:AC381"/>
    <mergeCell ref="W380:AC380"/>
    <mergeCell ref="AD380:AI381"/>
    <mergeCell ref="AJ380:AO381"/>
    <mergeCell ref="AP380:AU381"/>
    <mergeCell ref="AV380:BA381"/>
    <mergeCell ref="BB380:BG381"/>
    <mergeCell ref="M377:N377"/>
    <mergeCell ref="F395:L398"/>
    <mergeCell ref="I518:I519"/>
    <mergeCell ref="J518:K519"/>
    <mergeCell ref="BJ355:BR355"/>
    <mergeCell ref="BM494:BM496"/>
    <mergeCell ref="BN494:BP496"/>
    <mergeCell ref="BQ494:BR496"/>
    <mergeCell ref="O400:P400"/>
    <mergeCell ref="Q400:AC400"/>
    <mergeCell ref="BF341:BG342"/>
    <mergeCell ref="E599:BR600"/>
    <mergeCell ref="BQ594:BR596"/>
    <mergeCell ref="BK623:BN623"/>
    <mergeCell ref="E420:BR421"/>
    <mergeCell ref="E422:BR423"/>
    <mergeCell ref="O64:P64"/>
    <mergeCell ref="R64:S64"/>
    <mergeCell ref="G350:O350"/>
    <mergeCell ref="G347:O347"/>
    <mergeCell ref="G344:O344"/>
    <mergeCell ref="G341:O341"/>
    <mergeCell ref="G338:O338"/>
    <mergeCell ref="G335:O335"/>
    <mergeCell ref="G332:O332"/>
    <mergeCell ref="G329:O329"/>
    <mergeCell ref="G326:O326"/>
    <mergeCell ref="BF323:BR325"/>
    <mergeCell ref="BJ328:BR328"/>
    <mergeCell ref="BF326:BG327"/>
    <mergeCell ref="BH326:BI327"/>
    <mergeCell ref="BJ326:BJ327"/>
    <mergeCell ref="BK326:BL327"/>
    <mergeCell ref="BM326:BM327"/>
    <mergeCell ref="BN326:BO327"/>
    <mergeCell ref="BP326:BR327"/>
    <mergeCell ref="BF329:BG330"/>
    <mergeCell ref="E542:F543"/>
    <mergeCell ref="G518:H519"/>
    <mergeCell ref="BM520:BM522"/>
    <mergeCell ref="R517:S522"/>
    <mergeCell ref="T517:T522"/>
    <mergeCell ref="BP341:BR342"/>
    <mergeCell ref="BQ245:BR248"/>
    <mergeCell ref="E254:BR256"/>
    <mergeCell ref="BG322:BH322"/>
    <mergeCell ref="T245:U248"/>
    <mergeCell ref="V245:V248"/>
    <mergeCell ref="W245:X248"/>
    <mergeCell ref="BJ349:BR349"/>
    <mergeCell ref="BJ350:BJ351"/>
    <mergeCell ref="AZ323:BE325"/>
    <mergeCell ref="K346:L346"/>
    <mergeCell ref="F351:P351"/>
    <mergeCell ref="BP347:BR348"/>
    <mergeCell ref="BK329:BL330"/>
    <mergeCell ref="BM329:BM330"/>
    <mergeCell ref="BM335:BM336"/>
    <mergeCell ref="BN335:BO336"/>
    <mergeCell ref="K334:L334"/>
    <mergeCell ref="N334:O334"/>
    <mergeCell ref="BH344:BI345"/>
    <mergeCell ref="E251:BR253"/>
    <mergeCell ref="E314:BR316"/>
    <mergeCell ref="BM245:BM248"/>
    <mergeCell ref="BM341:BM342"/>
    <mergeCell ref="BM344:BM345"/>
    <mergeCell ref="BN344:BO345"/>
    <mergeCell ref="BN329:BO330"/>
    <mergeCell ref="BH335:BI336"/>
    <mergeCell ref="BJ335:BJ336"/>
    <mergeCell ref="BK335:BL336"/>
    <mergeCell ref="X329:AL330"/>
    <mergeCell ref="BJ343:BR343"/>
    <mergeCell ref="B344:B346"/>
    <mergeCell ref="C344:E346"/>
    <mergeCell ref="F345:P345"/>
    <mergeCell ref="H346:I346"/>
    <mergeCell ref="B332:B334"/>
    <mergeCell ref="C332:E334"/>
    <mergeCell ref="K337:L337"/>
    <mergeCell ref="F339:P339"/>
    <mergeCell ref="K340:L340"/>
    <mergeCell ref="N340:O340"/>
    <mergeCell ref="F346:G346"/>
    <mergeCell ref="X337:AL337"/>
    <mergeCell ref="X338:AL339"/>
    <mergeCell ref="BF346:BG346"/>
    <mergeCell ref="Q344:W346"/>
    <mergeCell ref="AZ341:BE343"/>
    <mergeCell ref="X343:AL343"/>
    <mergeCell ref="F334:G334"/>
    <mergeCell ref="BF334:BG334"/>
    <mergeCell ref="H337:I337"/>
    <mergeCell ref="AO344:AS345"/>
    <mergeCell ref="AU344:AY345"/>
    <mergeCell ref="AZ344:BE346"/>
    <mergeCell ref="X346:AL346"/>
    <mergeCell ref="AU343:AY343"/>
    <mergeCell ref="AU346:AY346"/>
    <mergeCell ref="BF332:BG333"/>
    <mergeCell ref="AU341:AY342"/>
    <mergeCell ref="BF338:BG339"/>
    <mergeCell ref="BF337:BG337"/>
    <mergeCell ref="BF340:BG340"/>
    <mergeCell ref="BF344:BG345"/>
    <mergeCell ref="BP6:BR7"/>
    <mergeCell ref="BD9:BE10"/>
    <mergeCell ref="BF9:BH10"/>
    <mergeCell ref="BI9:BI10"/>
    <mergeCell ref="BJ9:BL10"/>
    <mergeCell ref="BM9:BM10"/>
    <mergeCell ref="BN9:BO10"/>
    <mergeCell ref="BP9:BR10"/>
    <mergeCell ref="BF21:BH22"/>
    <mergeCell ref="BD24:BE25"/>
    <mergeCell ref="BD3:BR5"/>
    <mergeCell ref="AZ8:BC8"/>
    <mergeCell ref="AU11:AX11"/>
    <mergeCell ref="AU14:AX14"/>
    <mergeCell ref="AU35:AX35"/>
    <mergeCell ref="AZ11:BC11"/>
    <mergeCell ref="AZ14:BC14"/>
    <mergeCell ref="AZ17:BC17"/>
    <mergeCell ref="AZ20:BC20"/>
    <mergeCell ref="AZ23:BC23"/>
    <mergeCell ref="AZ26:BC26"/>
    <mergeCell ref="AZ29:BC29"/>
    <mergeCell ref="BN33:BO34"/>
    <mergeCell ref="BP33:BR34"/>
    <mergeCell ref="AZ30:BC31"/>
    <mergeCell ref="BI27:BI28"/>
    <mergeCell ref="BI33:BI34"/>
    <mergeCell ref="BJ33:BL34"/>
    <mergeCell ref="BM33:BM34"/>
    <mergeCell ref="AZ27:BC28"/>
    <mergeCell ref="BD27:BE28"/>
    <mergeCell ref="BI24:BI25"/>
    <mergeCell ref="AF3:AS5"/>
    <mergeCell ref="AF7:AS7"/>
    <mergeCell ref="AF8:AS8"/>
    <mergeCell ref="AF10:AS10"/>
    <mergeCell ref="AF11:AS11"/>
    <mergeCell ref="AF13:AS13"/>
    <mergeCell ref="AF14:AS14"/>
    <mergeCell ref="AF16:AS16"/>
    <mergeCell ref="AF17:AS17"/>
    <mergeCell ref="AF19:AS19"/>
    <mergeCell ref="AF20:AS20"/>
    <mergeCell ref="AF22:AS22"/>
    <mergeCell ref="AF23:AS23"/>
    <mergeCell ref="BF12:BH13"/>
    <mergeCell ref="BI12:BI13"/>
    <mergeCell ref="BJ12:BL13"/>
    <mergeCell ref="BM12:BM13"/>
    <mergeCell ref="AU12:AX13"/>
    <mergeCell ref="AY12:AY13"/>
    <mergeCell ref="BP15:BR16"/>
    <mergeCell ref="BI17:BR17"/>
    <mergeCell ref="BD18:BE19"/>
    <mergeCell ref="BN21:BO22"/>
    <mergeCell ref="BP21:BR22"/>
    <mergeCell ref="BF30:BH31"/>
    <mergeCell ref="BI30:BI31"/>
    <mergeCell ref="BN18:BO19"/>
    <mergeCell ref="N23:AE23"/>
    <mergeCell ref="N26:AE26"/>
    <mergeCell ref="BJ27:BL28"/>
    <mergeCell ref="BM27:BM28"/>
    <mergeCell ref="BI14:BR14"/>
    <mergeCell ref="BD15:BE16"/>
    <mergeCell ref="BF15:BH16"/>
    <mergeCell ref="BI15:BI16"/>
    <mergeCell ref="BD11:BE11"/>
    <mergeCell ref="AT24:AT25"/>
    <mergeCell ref="AU24:AX25"/>
    <mergeCell ref="BN12:BO13"/>
    <mergeCell ref="BP12:BR13"/>
    <mergeCell ref="J97:K97"/>
    <mergeCell ref="L97:M97"/>
    <mergeCell ref="N97:Z97"/>
    <mergeCell ref="R84:S84"/>
    <mergeCell ref="L88:M88"/>
    <mergeCell ref="J85:K85"/>
    <mergeCell ref="L85:M85"/>
    <mergeCell ref="N85:Z85"/>
    <mergeCell ref="T84:Z84"/>
    <mergeCell ref="AA84:AF85"/>
    <mergeCell ref="BJ24:BL25"/>
    <mergeCell ref="BM24:BM25"/>
    <mergeCell ref="BN24:BO25"/>
    <mergeCell ref="BP24:BR25"/>
    <mergeCell ref="BI26:BR26"/>
    <mergeCell ref="AF31:AS31"/>
    <mergeCell ref="AT15:AT16"/>
    <mergeCell ref="AU15:AX16"/>
    <mergeCell ref="AY15:AY16"/>
    <mergeCell ref="AF25:AS25"/>
    <mergeCell ref="AF26:AS26"/>
    <mergeCell ref="AF28:AS28"/>
    <mergeCell ref="AF29:AS29"/>
    <mergeCell ref="AY24:AY25"/>
    <mergeCell ref="AF27:AS27"/>
    <mergeCell ref="BP27:BR28"/>
    <mergeCell ref="BI29:BR29"/>
    <mergeCell ref="AZ15:BC16"/>
    <mergeCell ref="BF17:BH17"/>
    <mergeCell ref="BJ15:BL16"/>
    <mergeCell ref="BM15:BM16"/>
    <mergeCell ref="BN15:BO16"/>
    <mergeCell ref="A72:AL73"/>
    <mergeCell ref="BP332:BR333"/>
    <mergeCell ref="BJ334:BR334"/>
    <mergeCell ref="BF335:BG336"/>
    <mergeCell ref="BE66:BJ67"/>
    <mergeCell ref="BK66:BQ67"/>
    <mergeCell ref="BF26:BH26"/>
    <mergeCell ref="BF29:BH29"/>
    <mergeCell ref="E98:BO99"/>
    <mergeCell ref="BP335:BR336"/>
    <mergeCell ref="BN338:BO339"/>
    <mergeCell ref="E17:F17"/>
    <mergeCell ref="AU18:AX19"/>
    <mergeCell ref="AY18:AY19"/>
    <mergeCell ref="AZ18:BC19"/>
    <mergeCell ref="AF24:AS24"/>
    <mergeCell ref="BD29:BE29"/>
    <mergeCell ref="AU23:AX23"/>
    <mergeCell ref="AU26:AX26"/>
    <mergeCell ref="BM21:BM22"/>
    <mergeCell ref="BP18:BR19"/>
    <mergeCell ref="K23:L23"/>
    <mergeCell ref="AU21:AX22"/>
    <mergeCell ref="N27:AE28"/>
    <mergeCell ref="N29:AE29"/>
    <mergeCell ref="BN213:BP216"/>
    <mergeCell ref="E100:BO101"/>
    <mergeCell ref="G211:H212"/>
    <mergeCell ref="BK94:BQ95"/>
    <mergeCell ref="O96:P96"/>
    <mergeCell ref="R96:S96"/>
    <mergeCell ref="BE96:BJ97"/>
    <mergeCell ref="BN221:BP224"/>
    <mergeCell ref="BM213:BM216"/>
    <mergeCell ref="AO340:AS340"/>
    <mergeCell ref="AO328:AS328"/>
    <mergeCell ref="AU328:AY328"/>
    <mergeCell ref="AO331:AS331"/>
    <mergeCell ref="AZ335:BE337"/>
    <mergeCell ref="AT27:AT28"/>
    <mergeCell ref="AU17:AX17"/>
    <mergeCell ref="AU20:AX20"/>
    <mergeCell ref="BI23:BR23"/>
    <mergeCell ref="BJ30:BL31"/>
    <mergeCell ref="BM30:BM31"/>
    <mergeCell ref="BN30:BO31"/>
    <mergeCell ref="BD21:BE22"/>
    <mergeCell ref="BF18:BH19"/>
    <mergeCell ref="BI18:BI19"/>
    <mergeCell ref="BJ18:BL19"/>
    <mergeCell ref="BI20:BR20"/>
    <mergeCell ref="AU30:AX31"/>
    <mergeCell ref="BK96:BQ97"/>
    <mergeCell ref="AU335:AY336"/>
    <mergeCell ref="BJ337:BR337"/>
    <mergeCell ref="BH338:BI339"/>
    <mergeCell ref="BJ338:BJ339"/>
    <mergeCell ref="BK338:BL339"/>
    <mergeCell ref="BM338:BM339"/>
    <mergeCell ref="W292:X295"/>
    <mergeCell ref="Y276:Y279"/>
    <mergeCell ref="BH332:BI333"/>
    <mergeCell ref="N337:O337"/>
    <mergeCell ref="F330:P330"/>
    <mergeCell ref="AF15:AS15"/>
    <mergeCell ref="BN27:BO28"/>
    <mergeCell ref="BI21:BI22"/>
    <mergeCell ref="BJ21:BL22"/>
    <mergeCell ref="AZ32:BC32"/>
    <mergeCell ref="AO338:AS339"/>
    <mergeCell ref="AU338:AY339"/>
    <mergeCell ref="AZ338:BE340"/>
    <mergeCell ref="BI35:BR35"/>
    <mergeCell ref="BD35:BE35"/>
    <mergeCell ref="AF32:AS32"/>
    <mergeCell ref="AF34:AS34"/>
    <mergeCell ref="BP30:BR31"/>
    <mergeCell ref="BD20:BE20"/>
    <mergeCell ref="AF18:AS18"/>
    <mergeCell ref="BF24:BH25"/>
    <mergeCell ref="BM18:BM19"/>
    <mergeCell ref="BM332:BM333"/>
    <mergeCell ref="BN332:BO333"/>
    <mergeCell ref="AS107:AT107"/>
    <mergeCell ref="BK108:BQ109"/>
    <mergeCell ref="BQ268:BR271"/>
    <mergeCell ref="BQ276:BR279"/>
    <mergeCell ref="BM276:BM279"/>
    <mergeCell ref="BE272:BL279"/>
    <mergeCell ref="Z288:AA291"/>
    <mergeCell ref="AB288:AB291"/>
    <mergeCell ref="AZ326:BE328"/>
    <mergeCell ref="AO329:AS330"/>
    <mergeCell ref="AU329:AY330"/>
    <mergeCell ref="AZ329:BE331"/>
    <mergeCell ref="BJ322:BK322"/>
    <mergeCell ref="BM322:BN322"/>
    <mergeCell ref="BN276:BP279"/>
    <mergeCell ref="Y300:Y303"/>
    <mergeCell ref="BQ292:BR295"/>
    <mergeCell ref="BQ296:BR299"/>
    <mergeCell ref="Y245:Y248"/>
    <mergeCell ref="BN245:BP248"/>
    <mergeCell ref="AU332:AY333"/>
    <mergeCell ref="BQ300:BR303"/>
    <mergeCell ref="BN300:BP303"/>
    <mergeCell ref="AH272:BD279"/>
    <mergeCell ref="BQ308:BR311"/>
    <mergeCell ref="BF331:BG331"/>
    <mergeCell ref="X323:AL324"/>
    <mergeCell ref="AM323:AY325"/>
    <mergeCell ref="BP669:BQ669"/>
    <mergeCell ref="BL665:BO665"/>
    <mergeCell ref="BP660:BQ660"/>
    <mergeCell ref="BL661:BO661"/>
    <mergeCell ref="BP661:BQ661"/>
    <mergeCell ref="BM658:BN658"/>
    <mergeCell ref="BP658:BQ658"/>
    <mergeCell ref="K352:L352"/>
    <mergeCell ref="N352:O352"/>
    <mergeCell ref="AO353:AS354"/>
    <mergeCell ref="AU353:AY354"/>
    <mergeCell ref="AZ353:BE355"/>
    <mergeCell ref="X355:AL355"/>
    <mergeCell ref="F328:G328"/>
    <mergeCell ref="K349:L349"/>
    <mergeCell ref="K331:L331"/>
    <mergeCell ref="G353:O353"/>
    <mergeCell ref="BH669:BK670"/>
    <mergeCell ref="BF352:BG352"/>
    <mergeCell ref="Q353:W355"/>
    <mergeCell ref="Q350:W352"/>
    <mergeCell ref="F651:J652"/>
    <mergeCell ref="T651:Z652"/>
    <mergeCell ref="AA651:AD652"/>
    <mergeCell ref="K651:S652"/>
    <mergeCell ref="BH655:BK656"/>
    <mergeCell ref="BH657:BK658"/>
    <mergeCell ref="AS653:AT653"/>
    <mergeCell ref="AS654:AT654"/>
    <mergeCell ref="BP344:BR345"/>
    <mergeCell ref="AU337:AY337"/>
    <mergeCell ref="AO343:AS343"/>
    <mergeCell ref="K655:S656"/>
    <mergeCell ref="K657:S658"/>
    <mergeCell ref="K659:S660"/>
    <mergeCell ref="K661:S662"/>
    <mergeCell ref="K663:S664"/>
    <mergeCell ref="K665:S666"/>
    <mergeCell ref="AS663:AT663"/>
    <mergeCell ref="AK664:AL664"/>
    <mergeCell ref="F354:P354"/>
    <mergeCell ref="H355:I355"/>
    <mergeCell ref="Q341:W343"/>
    <mergeCell ref="V213:V216"/>
    <mergeCell ref="T209:U212"/>
    <mergeCell ref="AO352:AS352"/>
    <mergeCell ref="AM665:AN665"/>
    <mergeCell ref="AS665:AT665"/>
    <mergeCell ref="AK666:AL666"/>
    <mergeCell ref="AS666:AT666"/>
    <mergeCell ref="AS660:AT660"/>
    <mergeCell ref="F661:J662"/>
    <mergeCell ref="T661:Z662"/>
    <mergeCell ref="AA661:AD662"/>
    <mergeCell ref="AE661:AJ662"/>
    <mergeCell ref="AK661:AL661"/>
    <mergeCell ref="AM661:AN661"/>
    <mergeCell ref="K653:S654"/>
    <mergeCell ref="AK652:AL652"/>
    <mergeCell ref="AE651:AJ652"/>
    <mergeCell ref="AS637:AW638"/>
    <mergeCell ref="W272:X275"/>
    <mergeCell ref="AC280:AG287"/>
    <mergeCell ref="W241:X244"/>
    <mergeCell ref="BJ329:BJ330"/>
    <mergeCell ref="BR90:BR91"/>
    <mergeCell ref="J91:K91"/>
    <mergeCell ref="L91:M91"/>
    <mergeCell ref="N91:Z91"/>
    <mergeCell ref="T90:Z90"/>
    <mergeCell ref="AA90:AF91"/>
    <mergeCell ref="AG90:AL91"/>
    <mergeCell ref="AM90:AR91"/>
    <mergeCell ref="AS90:AX91"/>
    <mergeCell ref="AY90:BD91"/>
    <mergeCell ref="AM92:AR93"/>
    <mergeCell ref="AS92:AX93"/>
    <mergeCell ref="AY92:BD93"/>
    <mergeCell ref="A455:Z456"/>
    <mergeCell ref="B417:B418"/>
    <mergeCell ref="O417:P417"/>
    <mergeCell ref="R417:S417"/>
    <mergeCell ref="C417:E418"/>
    <mergeCell ref="F417:L418"/>
    <mergeCell ref="M417:N417"/>
    <mergeCell ref="U417:V417"/>
    <mergeCell ref="W417:AC417"/>
    <mergeCell ref="AD417:AI418"/>
    <mergeCell ref="AJ417:AO418"/>
    <mergeCell ref="AP417:AU418"/>
    <mergeCell ref="K355:L355"/>
    <mergeCell ref="N355:O355"/>
    <mergeCell ref="X353:AL354"/>
    <mergeCell ref="BM284:BM287"/>
    <mergeCell ref="BQ304:BR307"/>
    <mergeCell ref="Y241:Y244"/>
    <mergeCell ref="T673:Z674"/>
    <mergeCell ref="AA673:AD674"/>
    <mergeCell ref="AE673:AJ674"/>
    <mergeCell ref="B96:B97"/>
    <mergeCell ref="C96:I97"/>
    <mergeCell ref="J96:K96"/>
    <mergeCell ref="L96:M96"/>
    <mergeCell ref="BR94:BR95"/>
    <mergeCell ref="J95:K95"/>
    <mergeCell ref="L95:M95"/>
    <mergeCell ref="N95:Z95"/>
    <mergeCell ref="T94:Z94"/>
    <mergeCell ref="AA94:AF95"/>
    <mergeCell ref="AG94:AL95"/>
    <mergeCell ref="AM94:AR95"/>
    <mergeCell ref="AS94:AX95"/>
    <mergeCell ref="BE92:BJ93"/>
    <mergeCell ref="T96:Z96"/>
    <mergeCell ref="AA96:AF97"/>
    <mergeCell ref="AG96:AL97"/>
    <mergeCell ref="J93:K93"/>
    <mergeCell ref="L93:M93"/>
    <mergeCell ref="N93:Z93"/>
    <mergeCell ref="T92:Z92"/>
    <mergeCell ref="AA92:AF93"/>
    <mergeCell ref="AG92:AL93"/>
    <mergeCell ref="BF350:BG351"/>
    <mergeCell ref="BH350:BI351"/>
    <mergeCell ref="E457:O458"/>
    <mergeCell ref="F331:G331"/>
    <mergeCell ref="N331:O331"/>
    <mergeCell ref="BH329:BI330"/>
    <mergeCell ref="AY94:BD95"/>
    <mergeCell ref="B94:B95"/>
    <mergeCell ref="C94:I95"/>
    <mergeCell ref="J94:K94"/>
    <mergeCell ref="L94:M94"/>
    <mergeCell ref="O94:P94"/>
    <mergeCell ref="R94:S94"/>
    <mergeCell ref="BE94:BJ95"/>
    <mergeCell ref="AM96:AR97"/>
    <mergeCell ref="AS96:AX97"/>
    <mergeCell ref="AY96:BD97"/>
    <mergeCell ref="O88:P88"/>
    <mergeCell ref="R88:S88"/>
    <mergeCell ref="O92:P92"/>
    <mergeCell ref="R92:S92"/>
    <mergeCell ref="BE90:BJ91"/>
    <mergeCell ref="J89:K89"/>
    <mergeCell ref="L89:M89"/>
    <mergeCell ref="N89:Z89"/>
    <mergeCell ref="T88:Z88"/>
    <mergeCell ref="AA88:AF89"/>
    <mergeCell ref="AG88:AL89"/>
    <mergeCell ref="AM88:AR89"/>
    <mergeCell ref="AS88:AX89"/>
    <mergeCell ref="AY88:BD89"/>
    <mergeCell ref="B88:B89"/>
    <mergeCell ref="C88:I89"/>
    <mergeCell ref="J88:K88"/>
    <mergeCell ref="B90:B91"/>
    <mergeCell ref="C90:I91"/>
    <mergeCell ref="J90:K90"/>
    <mergeCell ref="L90:M90"/>
    <mergeCell ref="J83:K83"/>
    <mergeCell ref="L83:M83"/>
    <mergeCell ref="N83:Z83"/>
    <mergeCell ref="T82:Z82"/>
    <mergeCell ref="AA82:AF83"/>
    <mergeCell ref="AG82:AL83"/>
    <mergeCell ref="AM82:AR83"/>
    <mergeCell ref="AS82:AX83"/>
    <mergeCell ref="AY82:BD83"/>
    <mergeCell ref="B82:B83"/>
    <mergeCell ref="C82:I83"/>
    <mergeCell ref="J82:K82"/>
    <mergeCell ref="L82:M82"/>
    <mergeCell ref="O82:P82"/>
    <mergeCell ref="R82:S82"/>
    <mergeCell ref="B92:B93"/>
    <mergeCell ref="C92:I93"/>
    <mergeCell ref="J92:K92"/>
    <mergeCell ref="L92:M92"/>
    <mergeCell ref="O90:P90"/>
    <mergeCell ref="R90:S90"/>
    <mergeCell ref="BR86:BR87"/>
    <mergeCell ref="J87:K87"/>
    <mergeCell ref="L87:M87"/>
    <mergeCell ref="N87:Z87"/>
    <mergeCell ref="T86:Z86"/>
    <mergeCell ref="AA86:AF87"/>
    <mergeCell ref="AG86:AL87"/>
    <mergeCell ref="AM86:AR87"/>
    <mergeCell ref="AS86:AX87"/>
    <mergeCell ref="AY86:BD87"/>
    <mergeCell ref="B86:B87"/>
    <mergeCell ref="C86:I87"/>
    <mergeCell ref="J86:K86"/>
    <mergeCell ref="L86:M86"/>
    <mergeCell ref="O86:P86"/>
    <mergeCell ref="R86:S86"/>
    <mergeCell ref="O84:P84"/>
    <mergeCell ref="AG84:AL85"/>
    <mergeCell ref="AM84:AR85"/>
    <mergeCell ref="AS84:AX85"/>
    <mergeCell ref="AY84:BD85"/>
    <mergeCell ref="B84:B85"/>
    <mergeCell ref="C84:I85"/>
    <mergeCell ref="J84:K84"/>
    <mergeCell ref="L84:M84"/>
    <mergeCell ref="AY80:BD81"/>
    <mergeCell ref="BE80:BJ81"/>
    <mergeCell ref="J81:K81"/>
    <mergeCell ref="L81:M81"/>
    <mergeCell ref="N81:Z81"/>
    <mergeCell ref="R80:S80"/>
    <mergeCell ref="T80:Z80"/>
    <mergeCell ref="AA80:AF81"/>
    <mergeCell ref="AG80:AL81"/>
    <mergeCell ref="AM80:AR81"/>
    <mergeCell ref="AS80:AX81"/>
    <mergeCell ref="BK78:BQ79"/>
    <mergeCell ref="BR78:BR79"/>
    <mergeCell ref="J79:K79"/>
    <mergeCell ref="L79:M79"/>
    <mergeCell ref="N79:Z79"/>
    <mergeCell ref="AG78:AL79"/>
    <mergeCell ref="AM78:AR79"/>
    <mergeCell ref="BK90:BQ91"/>
    <mergeCell ref="BK80:BQ81"/>
    <mergeCell ref="BR80:BR81"/>
    <mergeCell ref="B74:B77"/>
    <mergeCell ref="C74:I77"/>
    <mergeCell ref="J74:Z77"/>
    <mergeCell ref="AV76:AW76"/>
    <mergeCell ref="AY76:BA76"/>
    <mergeCell ref="BB76:BC76"/>
    <mergeCell ref="AA74:BJ75"/>
    <mergeCell ref="B80:B81"/>
    <mergeCell ref="C80:I81"/>
    <mergeCell ref="J80:K80"/>
    <mergeCell ref="L80:M80"/>
    <mergeCell ref="O80:P80"/>
    <mergeCell ref="AA78:AF79"/>
    <mergeCell ref="B78:B79"/>
    <mergeCell ref="C78:I79"/>
    <mergeCell ref="J78:K78"/>
    <mergeCell ref="L78:M78"/>
    <mergeCell ref="AS78:AX79"/>
    <mergeCell ref="AY78:BD79"/>
    <mergeCell ref="BE78:BJ79"/>
    <mergeCell ref="BB77:BC77"/>
    <mergeCell ref="BE77:BF77"/>
    <mergeCell ref="BH77:BI77"/>
    <mergeCell ref="AS77:AT77"/>
    <mergeCell ref="AV77:AW77"/>
    <mergeCell ref="AJ77:AK77"/>
    <mergeCell ref="O78:P78"/>
    <mergeCell ref="R78:S78"/>
    <mergeCell ref="T78:Z78"/>
    <mergeCell ref="AM678:AN678"/>
    <mergeCell ref="BM678:BN678"/>
    <mergeCell ref="AM77:AN77"/>
    <mergeCell ref="AP77:AQ77"/>
    <mergeCell ref="BK74:BR77"/>
    <mergeCell ref="AA76:AC76"/>
    <mergeCell ref="AD76:AE76"/>
    <mergeCell ref="AG76:AI76"/>
    <mergeCell ref="AJ76:AK76"/>
    <mergeCell ref="AM76:AO76"/>
    <mergeCell ref="AP76:AQ76"/>
    <mergeCell ref="AS76:AU76"/>
    <mergeCell ref="BE76:BG76"/>
    <mergeCell ref="BE84:BJ85"/>
    <mergeCell ref="BK84:BQ85"/>
    <mergeCell ref="BR84:BR85"/>
    <mergeCell ref="BE88:BJ89"/>
    <mergeCell ref="BK88:BQ89"/>
    <mergeCell ref="BR88:BR89"/>
    <mergeCell ref="BK86:BQ87"/>
    <mergeCell ref="BH76:BI76"/>
    <mergeCell ref="AA77:AB77"/>
    <mergeCell ref="AD77:AE77"/>
    <mergeCell ref="AG77:AH77"/>
    <mergeCell ref="AY77:AZ77"/>
    <mergeCell ref="BE86:BJ87"/>
    <mergeCell ref="BE82:BJ83"/>
    <mergeCell ref="BK82:BQ83"/>
    <mergeCell ref="BR82:BR83"/>
    <mergeCell ref="BK92:BQ93"/>
    <mergeCell ref="BR92:BR93"/>
    <mergeCell ref="BR96:BR97"/>
    <mergeCell ref="AS675:AT675"/>
    <mergeCell ref="AK676:AL676"/>
    <mergeCell ref="E684:BR684"/>
    <mergeCell ref="BL679:BO679"/>
    <mergeCell ref="BP679:BQ679"/>
    <mergeCell ref="C680:E680"/>
    <mergeCell ref="AM680:AN680"/>
    <mergeCell ref="BM680:BN680"/>
    <mergeCell ref="BP680:BQ680"/>
    <mergeCell ref="BK613:BN613"/>
    <mergeCell ref="BO613:BP613"/>
    <mergeCell ref="BK615:BN615"/>
    <mergeCell ref="BO615:BP615"/>
    <mergeCell ref="BK617:BN617"/>
    <mergeCell ref="BO617:BP617"/>
    <mergeCell ref="BK619:BN619"/>
    <mergeCell ref="BO619:BP619"/>
    <mergeCell ref="C679:E679"/>
    <mergeCell ref="F679:J680"/>
    <mergeCell ref="K679:S680"/>
    <mergeCell ref="T679:Z680"/>
    <mergeCell ref="AA679:AD680"/>
    <mergeCell ref="BE613:BJ614"/>
    <mergeCell ref="BE615:BJ616"/>
    <mergeCell ref="BE617:BJ618"/>
    <mergeCell ref="AA657:AD658"/>
    <mergeCell ref="AE657:AJ658"/>
    <mergeCell ref="AK657:AL657"/>
    <mergeCell ref="BP676:BQ676"/>
    <mergeCell ref="AA671:AD672"/>
    <mergeCell ref="AE671:AJ672"/>
    <mergeCell ref="C678:E678"/>
    <mergeCell ref="AV671:BD672"/>
    <mergeCell ref="AV673:BD674"/>
    <mergeCell ref="C677:E677"/>
    <mergeCell ref="BL675:BO675"/>
    <mergeCell ref="BP675:BQ675"/>
    <mergeCell ref="C676:E676"/>
    <mergeCell ref="AM676:AN676"/>
    <mergeCell ref="BM676:BN676"/>
    <mergeCell ref="C675:E675"/>
    <mergeCell ref="F675:J676"/>
    <mergeCell ref="T675:Z676"/>
    <mergeCell ref="AA675:AD676"/>
    <mergeCell ref="AE675:AJ676"/>
    <mergeCell ref="AK675:AL675"/>
    <mergeCell ref="F677:J678"/>
    <mergeCell ref="BL677:BO677"/>
    <mergeCell ref="BP677:BQ677"/>
    <mergeCell ref="K675:S676"/>
    <mergeCell ref="K677:S678"/>
    <mergeCell ref="AK678:AL678"/>
    <mergeCell ref="AS678:AT678"/>
    <mergeCell ref="BH675:BK676"/>
    <mergeCell ref="BH677:BK678"/>
    <mergeCell ref="AS676:AT676"/>
    <mergeCell ref="T677:Z678"/>
    <mergeCell ref="AA677:AD678"/>
    <mergeCell ref="AE677:AJ678"/>
    <mergeCell ref="AK677:AL677"/>
    <mergeCell ref="AM677:AN677"/>
    <mergeCell ref="AS677:AT677"/>
    <mergeCell ref="AV675:BD676"/>
    <mergeCell ref="AV677:BD678"/>
    <mergeCell ref="AS669:AT669"/>
    <mergeCell ref="AK670:AL670"/>
    <mergeCell ref="C674:E674"/>
    <mergeCell ref="AM674:AN674"/>
    <mergeCell ref="BM674:BN674"/>
    <mergeCell ref="BP674:BQ674"/>
    <mergeCell ref="AM673:AN673"/>
    <mergeCell ref="AS673:AT673"/>
    <mergeCell ref="BL671:BO671"/>
    <mergeCell ref="BP671:BQ671"/>
    <mergeCell ref="C672:E672"/>
    <mergeCell ref="AM672:AN672"/>
    <mergeCell ref="BM672:BN672"/>
    <mergeCell ref="BP672:BQ672"/>
    <mergeCell ref="K671:S672"/>
    <mergeCell ref="AK671:AL671"/>
    <mergeCell ref="AM671:AN671"/>
    <mergeCell ref="AS671:AT671"/>
    <mergeCell ref="AK672:AL672"/>
    <mergeCell ref="C671:E671"/>
    <mergeCell ref="F671:J672"/>
    <mergeCell ref="T671:Z672"/>
    <mergeCell ref="BL673:BO673"/>
    <mergeCell ref="C673:E673"/>
    <mergeCell ref="F673:J674"/>
    <mergeCell ref="BP673:BQ673"/>
    <mergeCell ref="BH671:BK672"/>
    <mergeCell ref="BH673:BK674"/>
    <mergeCell ref="AK674:AL674"/>
    <mergeCell ref="AS674:AT674"/>
    <mergeCell ref="AK673:AL673"/>
    <mergeCell ref="K673:S674"/>
    <mergeCell ref="AV663:BD664"/>
    <mergeCell ref="AV665:BD666"/>
    <mergeCell ref="C670:E670"/>
    <mergeCell ref="AM670:AN670"/>
    <mergeCell ref="BM670:BN670"/>
    <mergeCell ref="BP670:BQ670"/>
    <mergeCell ref="F669:J670"/>
    <mergeCell ref="T669:Z670"/>
    <mergeCell ref="BP667:BQ667"/>
    <mergeCell ref="C668:E668"/>
    <mergeCell ref="AM668:AN668"/>
    <mergeCell ref="BM668:BN668"/>
    <mergeCell ref="BP668:BQ668"/>
    <mergeCell ref="AS668:AT668"/>
    <mergeCell ref="AK667:AL667"/>
    <mergeCell ref="AM667:AN667"/>
    <mergeCell ref="AS667:AT667"/>
    <mergeCell ref="AK668:AL668"/>
    <mergeCell ref="C669:E669"/>
    <mergeCell ref="BL667:BO667"/>
    <mergeCell ref="BL669:BO669"/>
    <mergeCell ref="AA669:AD670"/>
    <mergeCell ref="AE669:AJ670"/>
    <mergeCell ref="AK669:AL669"/>
    <mergeCell ref="C667:E667"/>
    <mergeCell ref="F667:J668"/>
    <mergeCell ref="K667:S668"/>
    <mergeCell ref="K669:S670"/>
    <mergeCell ref="T667:Z668"/>
    <mergeCell ref="AA667:AD668"/>
    <mergeCell ref="AE667:AJ668"/>
    <mergeCell ref="AM669:AN669"/>
    <mergeCell ref="BM656:BN656"/>
    <mergeCell ref="C665:E665"/>
    <mergeCell ref="BH667:BK668"/>
    <mergeCell ref="BP665:BQ665"/>
    <mergeCell ref="C666:E666"/>
    <mergeCell ref="AM666:AN666"/>
    <mergeCell ref="BM666:BN666"/>
    <mergeCell ref="BP666:BQ666"/>
    <mergeCell ref="F665:J666"/>
    <mergeCell ref="T665:Z666"/>
    <mergeCell ref="BL663:BO663"/>
    <mergeCell ref="BP663:BQ663"/>
    <mergeCell ref="C664:E664"/>
    <mergeCell ref="AM664:AN664"/>
    <mergeCell ref="BM664:BN664"/>
    <mergeCell ref="BH665:BK666"/>
    <mergeCell ref="C663:E663"/>
    <mergeCell ref="F663:J664"/>
    <mergeCell ref="T663:Z664"/>
    <mergeCell ref="AA665:AD666"/>
    <mergeCell ref="AV667:BD668"/>
    <mergeCell ref="AA663:AD664"/>
    <mergeCell ref="AE663:AJ664"/>
    <mergeCell ref="AK665:AL665"/>
    <mergeCell ref="C656:E656"/>
    <mergeCell ref="AM656:AN656"/>
    <mergeCell ref="AS656:AT656"/>
    <mergeCell ref="AA655:AD656"/>
    <mergeCell ref="AE655:AJ656"/>
    <mergeCell ref="AK655:AL655"/>
    <mergeCell ref="AM655:AN655"/>
    <mergeCell ref="AS655:AT655"/>
    <mergeCell ref="C654:E654"/>
    <mergeCell ref="AM654:AN654"/>
    <mergeCell ref="C662:E662"/>
    <mergeCell ref="AM662:AN662"/>
    <mergeCell ref="BM662:BN662"/>
    <mergeCell ref="BP662:BQ662"/>
    <mergeCell ref="AM659:AN659"/>
    <mergeCell ref="AS659:AT659"/>
    <mergeCell ref="AK660:AL660"/>
    <mergeCell ref="C661:E661"/>
    <mergeCell ref="BL659:BO659"/>
    <mergeCell ref="BP659:BQ659"/>
    <mergeCell ref="C660:E660"/>
    <mergeCell ref="AM660:AN660"/>
    <mergeCell ref="BM660:BN660"/>
    <mergeCell ref="C657:E657"/>
    <mergeCell ref="BP657:BQ657"/>
    <mergeCell ref="AA653:AD654"/>
    <mergeCell ref="AE653:AJ654"/>
    <mergeCell ref="AK653:AL653"/>
    <mergeCell ref="C659:E659"/>
    <mergeCell ref="F659:J660"/>
    <mergeCell ref="T659:Z660"/>
    <mergeCell ref="AA659:AD660"/>
    <mergeCell ref="AE659:AJ660"/>
    <mergeCell ref="F653:J654"/>
    <mergeCell ref="T653:Z654"/>
    <mergeCell ref="BP653:BQ653"/>
    <mergeCell ref="BP654:BQ654"/>
    <mergeCell ref="AK662:AL662"/>
    <mergeCell ref="BP656:BQ656"/>
    <mergeCell ref="BL657:BO657"/>
    <mergeCell ref="BM652:BN652"/>
    <mergeCell ref="BP652:BQ652"/>
    <mergeCell ref="C653:E653"/>
    <mergeCell ref="AM653:AN653"/>
    <mergeCell ref="AK654:AL654"/>
    <mergeCell ref="F648:J650"/>
    <mergeCell ref="K648:S650"/>
    <mergeCell ref="T648:Z650"/>
    <mergeCell ref="AA650:AD650"/>
    <mergeCell ref="BH651:BK652"/>
    <mergeCell ref="AA648:AD649"/>
    <mergeCell ref="BE648:BR649"/>
    <mergeCell ref="C658:E658"/>
    <mergeCell ref="AM658:AN658"/>
    <mergeCell ref="F657:J658"/>
    <mergeCell ref="T657:Z658"/>
    <mergeCell ref="AS651:AT651"/>
    <mergeCell ref="C655:E655"/>
    <mergeCell ref="F655:J656"/>
    <mergeCell ref="T655:Z656"/>
    <mergeCell ref="AM657:AN657"/>
    <mergeCell ref="AS657:AT657"/>
    <mergeCell ref="AK658:AL658"/>
    <mergeCell ref="AS658:AT658"/>
    <mergeCell ref="C651:E651"/>
    <mergeCell ref="AK651:AL651"/>
    <mergeCell ref="C652:E652"/>
    <mergeCell ref="AM652:AN652"/>
    <mergeCell ref="B648:E650"/>
    <mergeCell ref="BE650:BG650"/>
    <mergeCell ref="BH650:BK650"/>
    <mergeCell ref="BL650:BR650"/>
    <mergeCell ref="AX637:BA637"/>
    <mergeCell ref="BB637:BC637"/>
    <mergeCell ref="C638:E638"/>
    <mergeCell ref="AJ638:AK638"/>
    <mergeCell ref="AM638:AN638"/>
    <mergeCell ref="AY638:AZ638"/>
    <mergeCell ref="BB638:BC638"/>
    <mergeCell ref="BQ638:BR638"/>
    <mergeCell ref="C637:E637"/>
    <mergeCell ref="F637:J638"/>
    <mergeCell ref="K637:P638"/>
    <mergeCell ref="Q637:U638"/>
    <mergeCell ref="Y637:AA638"/>
    <mergeCell ref="AB637:AD638"/>
    <mergeCell ref="AI637:AL637"/>
    <mergeCell ref="AM637:AN637"/>
    <mergeCell ref="C636:E636"/>
    <mergeCell ref="AJ636:AK636"/>
    <mergeCell ref="AM636:AN636"/>
    <mergeCell ref="AY636:AZ636"/>
    <mergeCell ref="BB636:BC636"/>
    <mergeCell ref="BE637:BJ638"/>
    <mergeCell ref="BL636:BM636"/>
    <mergeCell ref="BO636:BP636"/>
    <mergeCell ref="BK637:BN637"/>
    <mergeCell ref="BO637:BP637"/>
    <mergeCell ref="C634:E634"/>
    <mergeCell ref="AJ634:AK634"/>
    <mergeCell ref="AM634:AN634"/>
    <mergeCell ref="AY634:AZ634"/>
    <mergeCell ref="BB634:BC634"/>
    <mergeCell ref="C633:E633"/>
    <mergeCell ref="F633:J634"/>
    <mergeCell ref="K633:P634"/>
    <mergeCell ref="Q633:U634"/>
    <mergeCell ref="Y633:AA634"/>
    <mergeCell ref="AB633:AD634"/>
    <mergeCell ref="AI633:AL633"/>
    <mergeCell ref="AM633:AN633"/>
    <mergeCell ref="C635:E635"/>
    <mergeCell ref="F635:J636"/>
    <mergeCell ref="K635:P636"/>
    <mergeCell ref="Q635:U636"/>
    <mergeCell ref="Y635:AA636"/>
    <mergeCell ref="AB635:AD636"/>
    <mergeCell ref="AS635:AW636"/>
    <mergeCell ref="AX635:BA635"/>
    <mergeCell ref="BB635:BC635"/>
    <mergeCell ref="AS633:AW634"/>
    <mergeCell ref="AX633:BA633"/>
    <mergeCell ref="BB633:BC633"/>
    <mergeCell ref="C632:E632"/>
    <mergeCell ref="AJ632:AK632"/>
    <mergeCell ref="AM632:AN632"/>
    <mergeCell ref="AY632:AZ632"/>
    <mergeCell ref="C631:E631"/>
    <mergeCell ref="F625:J626"/>
    <mergeCell ref="K625:P626"/>
    <mergeCell ref="Q625:U626"/>
    <mergeCell ref="Y625:AA626"/>
    <mergeCell ref="AB625:AD626"/>
    <mergeCell ref="AI623:AL623"/>
    <mergeCell ref="AM623:AN623"/>
    <mergeCell ref="AS623:AW624"/>
    <mergeCell ref="AX623:BA623"/>
    <mergeCell ref="BB623:BC623"/>
    <mergeCell ref="C624:E624"/>
    <mergeCell ref="AJ624:AK624"/>
    <mergeCell ref="AM624:AN624"/>
    <mergeCell ref="F631:J632"/>
    <mergeCell ref="K631:P632"/>
    <mergeCell ref="Q631:U632"/>
    <mergeCell ref="Y631:AA632"/>
    <mergeCell ref="AB631:AD632"/>
    <mergeCell ref="AI631:AL631"/>
    <mergeCell ref="AM631:AN631"/>
    <mergeCell ref="AX629:BA629"/>
    <mergeCell ref="BB629:BC629"/>
    <mergeCell ref="C630:E630"/>
    <mergeCell ref="AJ630:AK630"/>
    <mergeCell ref="AB629:AD630"/>
    <mergeCell ref="AI629:AL629"/>
    <mergeCell ref="AM629:AN629"/>
    <mergeCell ref="BB630:BC630"/>
    <mergeCell ref="C629:E629"/>
    <mergeCell ref="F629:J630"/>
    <mergeCell ref="K629:P630"/>
    <mergeCell ref="Q629:U630"/>
    <mergeCell ref="Y629:AA630"/>
    <mergeCell ref="AI617:AL617"/>
    <mergeCell ref="AM617:AN617"/>
    <mergeCell ref="AS621:AW622"/>
    <mergeCell ref="AX621:BA621"/>
    <mergeCell ref="BB621:BC621"/>
    <mergeCell ref="C622:E622"/>
    <mergeCell ref="AJ622:AK622"/>
    <mergeCell ref="AM622:AN622"/>
    <mergeCell ref="AY622:AZ622"/>
    <mergeCell ref="BB622:BC622"/>
    <mergeCell ref="BB618:BC618"/>
    <mergeCell ref="C617:E617"/>
    <mergeCell ref="F617:J618"/>
    <mergeCell ref="Q617:U618"/>
    <mergeCell ref="Y617:AA618"/>
    <mergeCell ref="C628:E628"/>
    <mergeCell ref="AJ628:AK628"/>
    <mergeCell ref="AM628:AN628"/>
    <mergeCell ref="AY628:AZ628"/>
    <mergeCell ref="BB628:BC628"/>
    <mergeCell ref="C627:E627"/>
    <mergeCell ref="F627:J628"/>
    <mergeCell ref="K627:P628"/>
    <mergeCell ref="Q627:U628"/>
    <mergeCell ref="AS629:AW630"/>
    <mergeCell ref="Y627:AA628"/>
    <mergeCell ref="AB627:AD628"/>
    <mergeCell ref="C626:E626"/>
    <mergeCell ref="AJ626:AK626"/>
    <mergeCell ref="AM626:AN626"/>
    <mergeCell ref="AY626:AZ626"/>
    <mergeCell ref="BB626:BC626"/>
    <mergeCell ref="C625:E625"/>
    <mergeCell ref="C621:E621"/>
    <mergeCell ref="F621:J622"/>
    <mergeCell ref="K621:P622"/>
    <mergeCell ref="Q621:U622"/>
    <mergeCell ref="Y621:AA622"/>
    <mergeCell ref="AB621:AD622"/>
    <mergeCell ref="AI621:AL621"/>
    <mergeCell ref="AM621:AN621"/>
    <mergeCell ref="AS619:AW620"/>
    <mergeCell ref="AX619:BA619"/>
    <mergeCell ref="BB619:BC619"/>
    <mergeCell ref="C620:E620"/>
    <mergeCell ref="AJ620:AK620"/>
    <mergeCell ref="AM620:AN620"/>
    <mergeCell ref="AY620:AZ620"/>
    <mergeCell ref="BB620:BC620"/>
    <mergeCell ref="AY624:AZ624"/>
    <mergeCell ref="BB624:BC624"/>
    <mergeCell ref="C623:E623"/>
    <mergeCell ref="F623:J624"/>
    <mergeCell ref="K623:P624"/>
    <mergeCell ref="Q623:U624"/>
    <mergeCell ref="Y623:AA624"/>
    <mergeCell ref="AB623:AD624"/>
    <mergeCell ref="AM619:AN619"/>
    <mergeCell ref="AS617:AW618"/>
    <mergeCell ref="AX617:BA617"/>
    <mergeCell ref="BB617:BC617"/>
    <mergeCell ref="C618:E618"/>
    <mergeCell ref="AJ618:AK618"/>
    <mergeCell ref="AM618:AN618"/>
    <mergeCell ref="AY618:AZ618"/>
    <mergeCell ref="BL620:BM620"/>
    <mergeCell ref="BO620:BP620"/>
    <mergeCell ref="K608:P610"/>
    <mergeCell ref="Q608:U610"/>
    <mergeCell ref="V608:X608"/>
    <mergeCell ref="Y608:AD608"/>
    <mergeCell ref="AI613:AL613"/>
    <mergeCell ref="AM613:AN613"/>
    <mergeCell ref="AS613:AW614"/>
    <mergeCell ref="AX613:BA613"/>
    <mergeCell ref="BB613:BC613"/>
    <mergeCell ref="C614:E614"/>
    <mergeCell ref="AJ614:AK614"/>
    <mergeCell ref="AM614:AN614"/>
    <mergeCell ref="AY614:AZ614"/>
    <mergeCell ref="BB614:BC614"/>
    <mergeCell ref="BL616:BM616"/>
    <mergeCell ref="BO616:BP616"/>
    <mergeCell ref="BK611:BN611"/>
    <mergeCell ref="BO611:BP611"/>
    <mergeCell ref="AP608:BR608"/>
    <mergeCell ref="BE609:BR610"/>
    <mergeCell ref="BQ611:BR611"/>
    <mergeCell ref="BQ612:BR612"/>
    <mergeCell ref="C613:E613"/>
    <mergeCell ref="F613:J614"/>
    <mergeCell ref="K613:P614"/>
    <mergeCell ref="Q613:U614"/>
    <mergeCell ref="Y613:AA614"/>
    <mergeCell ref="AB613:AD614"/>
    <mergeCell ref="AS615:AW616"/>
    <mergeCell ref="AX615:BA615"/>
    <mergeCell ref="BB615:BC615"/>
    <mergeCell ref="C616:E616"/>
    <mergeCell ref="AJ616:AK616"/>
    <mergeCell ref="BE611:BJ612"/>
    <mergeCell ref="B561:D566"/>
    <mergeCell ref="W567:W572"/>
    <mergeCell ref="G574:H575"/>
    <mergeCell ref="AE608:AH610"/>
    <mergeCell ref="BE591:BL596"/>
    <mergeCell ref="AP610:AR610"/>
    <mergeCell ref="F608:J610"/>
    <mergeCell ref="J568:K569"/>
    <mergeCell ref="G561:H561"/>
    <mergeCell ref="J561:K561"/>
    <mergeCell ref="Z567:Z572"/>
    <mergeCell ref="AA567:AE572"/>
    <mergeCell ref="I562:I563"/>
    <mergeCell ref="J562:K563"/>
    <mergeCell ref="W561:W566"/>
    <mergeCell ref="J573:K573"/>
    <mergeCell ref="L580:N581"/>
    <mergeCell ref="BQ591:BR593"/>
    <mergeCell ref="BM594:BM596"/>
    <mergeCell ref="Z517:Z522"/>
    <mergeCell ref="AA517:AE522"/>
    <mergeCell ref="G567:H567"/>
    <mergeCell ref="J567:K567"/>
    <mergeCell ref="O570:O572"/>
    <mergeCell ref="BE535:BL540"/>
    <mergeCell ref="BM535:BP537"/>
    <mergeCell ref="BM538:BM540"/>
    <mergeCell ref="BN538:BP540"/>
    <mergeCell ref="R535:S540"/>
    <mergeCell ref="T535:T540"/>
    <mergeCell ref="U535:V540"/>
    <mergeCell ref="T523:T528"/>
    <mergeCell ref="R523:S528"/>
    <mergeCell ref="BM526:BM528"/>
    <mergeCell ref="BN526:BP528"/>
    <mergeCell ref="BE523:BL528"/>
    <mergeCell ref="BM523:BP525"/>
    <mergeCell ref="G542:H543"/>
    <mergeCell ref="BM544:BM546"/>
    <mergeCell ref="U523:V528"/>
    <mergeCell ref="G535:H535"/>
    <mergeCell ref="BM561:BP563"/>
    <mergeCell ref="L518:N519"/>
    <mergeCell ref="E547:BR548"/>
    <mergeCell ref="G530:H531"/>
    <mergeCell ref="J529:K529"/>
    <mergeCell ref="W517:W522"/>
    <mergeCell ref="BM517:BP519"/>
    <mergeCell ref="BQ538:BR540"/>
    <mergeCell ref="BM491:BP493"/>
    <mergeCell ref="BQ491:BR493"/>
    <mergeCell ref="U491:V496"/>
    <mergeCell ref="Z579:Z584"/>
    <mergeCell ref="AA579:AE584"/>
    <mergeCell ref="U511:V516"/>
    <mergeCell ref="G517:H517"/>
    <mergeCell ref="J517:K517"/>
    <mergeCell ref="E491:F491"/>
    <mergeCell ref="G491:H491"/>
    <mergeCell ref="AA523:AE528"/>
    <mergeCell ref="AF523:BD528"/>
    <mergeCell ref="E524:F525"/>
    <mergeCell ref="I524:I525"/>
    <mergeCell ref="J524:K525"/>
    <mergeCell ref="L524:N525"/>
    <mergeCell ref="W523:W528"/>
    <mergeCell ref="G523:H523"/>
    <mergeCell ref="BM532:BM534"/>
    <mergeCell ref="R529:S534"/>
    <mergeCell ref="T529:T534"/>
    <mergeCell ref="U529:V534"/>
    <mergeCell ref="W529:W534"/>
    <mergeCell ref="G529:H529"/>
    <mergeCell ref="BN532:BP534"/>
    <mergeCell ref="I530:I531"/>
    <mergeCell ref="J530:K531"/>
    <mergeCell ref="L530:N531"/>
    <mergeCell ref="Z529:Z534"/>
    <mergeCell ref="AA529:AE534"/>
    <mergeCell ref="AF529:BD534"/>
    <mergeCell ref="Z535:Z540"/>
    <mergeCell ref="BE507:BL510"/>
    <mergeCell ref="E586:F587"/>
    <mergeCell ref="AF567:BD572"/>
    <mergeCell ref="AF535:BD540"/>
    <mergeCell ref="E570:E572"/>
    <mergeCell ref="E580:F581"/>
    <mergeCell ref="G536:H537"/>
    <mergeCell ref="J574:K575"/>
    <mergeCell ref="L574:N575"/>
    <mergeCell ref="T567:T572"/>
    <mergeCell ref="U567:V572"/>
    <mergeCell ref="G568:H569"/>
    <mergeCell ref="U561:V566"/>
    <mergeCell ref="M561:N561"/>
    <mergeCell ref="P561:Q566"/>
    <mergeCell ref="T561:T566"/>
    <mergeCell ref="R561:S566"/>
    <mergeCell ref="L562:N563"/>
    <mergeCell ref="X529:Y534"/>
    <mergeCell ref="E530:F531"/>
    <mergeCell ref="P535:Q540"/>
    <mergeCell ref="E536:F537"/>
    <mergeCell ref="E535:F535"/>
    <mergeCell ref="M535:N535"/>
    <mergeCell ref="AA535:AE540"/>
    <mergeCell ref="P491:Q496"/>
    <mergeCell ref="R491:S496"/>
    <mergeCell ref="F494:N496"/>
    <mergeCell ref="O494:O496"/>
    <mergeCell ref="AA485:AE490"/>
    <mergeCell ref="X591:Y596"/>
    <mergeCell ref="Z591:Z596"/>
    <mergeCell ref="AA591:AE596"/>
    <mergeCell ref="L592:N593"/>
    <mergeCell ref="F594:N596"/>
    <mergeCell ref="O594:O596"/>
    <mergeCell ref="G524:H525"/>
    <mergeCell ref="BM514:BM516"/>
    <mergeCell ref="BN514:BP516"/>
    <mergeCell ref="BE511:BL516"/>
    <mergeCell ref="BM511:BP513"/>
    <mergeCell ref="T511:T516"/>
    <mergeCell ref="R511:S516"/>
    <mergeCell ref="E591:F591"/>
    <mergeCell ref="M591:N591"/>
    <mergeCell ref="P591:Q596"/>
    <mergeCell ref="E494:E496"/>
    <mergeCell ref="E592:F593"/>
    <mergeCell ref="I592:I593"/>
    <mergeCell ref="J592:K593"/>
    <mergeCell ref="O564:O566"/>
    <mergeCell ref="M529:N529"/>
    <mergeCell ref="T491:T496"/>
    <mergeCell ref="M585:N585"/>
    <mergeCell ref="P585:Q590"/>
    <mergeCell ref="X585:Y590"/>
    <mergeCell ref="Z585:Z590"/>
    <mergeCell ref="BQ479:BR481"/>
    <mergeCell ref="E480:F481"/>
    <mergeCell ref="G480:H481"/>
    <mergeCell ref="I480:I481"/>
    <mergeCell ref="O488:O490"/>
    <mergeCell ref="E488:E490"/>
    <mergeCell ref="F488:N490"/>
    <mergeCell ref="E482:E484"/>
    <mergeCell ref="T479:T484"/>
    <mergeCell ref="U479:V484"/>
    <mergeCell ref="J523:K523"/>
    <mergeCell ref="U517:V522"/>
    <mergeCell ref="E492:F493"/>
    <mergeCell ref="G492:H493"/>
    <mergeCell ref="I492:I493"/>
    <mergeCell ref="J492:K493"/>
    <mergeCell ref="L492:N493"/>
    <mergeCell ref="W491:W496"/>
    <mergeCell ref="X491:Y496"/>
    <mergeCell ref="Z491:Z496"/>
    <mergeCell ref="AA491:AE496"/>
    <mergeCell ref="BE491:BL496"/>
    <mergeCell ref="E479:F479"/>
    <mergeCell ref="G479:H479"/>
    <mergeCell ref="J479:K479"/>
    <mergeCell ref="M479:N479"/>
    <mergeCell ref="F482:N484"/>
    <mergeCell ref="O482:O484"/>
    <mergeCell ref="E486:F487"/>
    <mergeCell ref="G486:H487"/>
    <mergeCell ref="I486:I487"/>
    <mergeCell ref="J486:K487"/>
    <mergeCell ref="BE473:BL478"/>
    <mergeCell ref="BM473:BP475"/>
    <mergeCell ref="BQ473:BR475"/>
    <mergeCell ref="J480:K481"/>
    <mergeCell ref="L480:N481"/>
    <mergeCell ref="AA479:AE484"/>
    <mergeCell ref="P479:Q484"/>
    <mergeCell ref="R479:S484"/>
    <mergeCell ref="AF479:BD484"/>
    <mergeCell ref="AF473:BD478"/>
    <mergeCell ref="W479:W484"/>
    <mergeCell ref="X479:Y484"/>
    <mergeCell ref="Z479:Z484"/>
    <mergeCell ref="BM488:BM490"/>
    <mergeCell ref="BN488:BP490"/>
    <mergeCell ref="BQ488:BR490"/>
    <mergeCell ref="W485:W490"/>
    <mergeCell ref="X485:Y490"/>
    <mergeCell ref="Z485:Z490"/>
    <mergeCell ref="BM482:BM484"/>
    <mergeCell ref="BN482:BP484"/>
    <mergeCell ref="BM485:BP487"/>
    <mergeCell ref="BE485:BL490"/>
    <mergeCell ref="BQ482:BR484"/>
    <mergeCell ref="J485:K485"/>
    <mergeCell ref="M485:N485"/>
    <mergeCell ref="P485:Q490"/>
    <mergeCell ref="R485:S490"/>
    <mergeCell ref="T485:T490"/>
    <mergeCell ref="BE479:BL484"/>
    <mergeCell ref="U485:V490"/>
    <mergeCell ref="BM479:BP481"/>
    <mergeCell ref="BQ467:BR469"/>
    <mergeCell ref="Z473:Z478"/>
    <mergeCell ref="F470:N472"/>
    <mergeCell ref="O470:O472"/>
    <mergeCell ref="BM470:BM472"/>
    <mergeCell ref="BN470:BP472"/>
    <mergeCell ref="T467:T472"/>
    <mergeCell ref="U467:V472"/>
    <mergeCell ref="E473:F473"/>
    <mergeCell ref="G473:H473"/>
    <mergeCell ref="J473:K473"/>
    <mergeCell ref="M473:N473"/>
    <mergeCell ref="P473:Q478"/>
    <mergeCell ref="W467:W472"/>
    <mergeCell ref="E468:F469"/>
    <mergeCell ref="E474:F475"/>
    <mergeCell ref="G474:H475"/>
    <mergeCell ref="I474:I475"/>
    <mergeCell ref="E470:E472"/>
    <mergeCell ref="E476:E478"/>
    <mergeCell ref="F476:N478"/>
    <mergeCell ref="O476:O478"/>
    <mergeCell ref="BM476:BM478"/>
    <mergeCell ref="T473:T478"/>
    <mergeCell ref="U473:V478"/>
    <mergeCell ref="W473:W478"/>
    <mergeCell ref="X473:Y478"/>
    <mergeCell ref="J474:K475"/>
    <mergeCell ref="L474:N475"/>
    <mergeCell ref="R473:S478"/>
    <mergeCell ref="BN476:BP478"/>
    <mergeCell ref="BQ476:BR478"/>
    <mergeCell ref="R467:S472"/>
    <mergeCell ref="Z467:Z472"/>
    <mergeCell ref="AA467:AE472"/>
    <mergeCell ref="BM464:BM466"/>
    <mergeCell ref="AF467:BD472"/>
    <mergeCell ref="BE457:BL460"/>
    <mergeCell ref="X467:Y472"/>
    <mergeCell ref="G468:H469"/>
    <mergeCell ref="I468:I469"/>
    <mergeCell ref="J468:K469"/>
    <mergeCell ref="L468:N469"/>
    <mergeCell ref="E467:F467"/>
    <mergeCell ref="G467:H467"/>
    <mergeCell ref="J467:K467"/>
    <mergeCell ref="M467:N467"/>
    <mergeCell ref="BE467:BL472"/>
    <mergeCell ref="BM467:BP469"/>
    <mergeCell ref="AA459:AE460"/>
    <mergeCell ref="E462:F463"/>
    <mergeCell ref="G462:H463"/>
    <mergeCell ref="I462:I463"/>
    <mergeCell ref="J462:K463"/>
    <mergeCell ref="L462:N463"/>
    <mergeCell ref="E461:F461"/>
    <mergeCell ref="G461:H461"/>
    <mergeCell ref="J461:K461"/>
    <mergeCell ref="M461:N461"/>
    <mergeCell ref="P461:Q466"/>
    <mergeCell ref="R461:S466"/>
    <mergeCell ref="E464:E466"/>
    <mergeCell ref="F464:N466"/>
    <mergeCell ref="BN464:BP466"/>
    <mergeCell ref="O464:O466"/>
    <mergeCell ref="Z461:Z466"/>
    <mergeCell ref="AA461:AE466"/>
    <mergeCell ref="BN417:BS418"/>
    <mergeCell ref="M418:N418"/>
    <mergeCell ref="O418:P418"/>
    <mergeCell ref="Q418:AC418"/>
    <mergeCell ref="B415:B416"/>
    <mergeCell ref="O415:P415"/>
    <mergeCell ref="R415:S415"/>
    <mergeCell ref="B413:B414"/>
    <mergeCell ref="O413:P413"/>
    <mergeCell ref="R413:S413"/>
    <mergeCell ref="B411:B412"/>
    <mergeCell ref="O411:P411"/>
    <mergeCell ref="R411:S411"/>
    <mergeCell ref="C411:E412"/>
    <mergeCell ref="F411:L412"/>
    <mergeCell ref="M411:N411"/>
    <mergeCell ref="U411:V411"/>
    <mergeCell ref="W411:AC411"/>
    <mergeCell ref="AD411:AI412"/>
    <mergeCell ref="AJ411:AO412"/>
    <mergeCell ref="AP411:AU412"/>
    <mergeCell ref="Q412:AC412"/>
    <mergeCell ref="C413:E414"/>
    <mergeCell ref="F413:L414"/>
    <mergeCell ref="M413:N413"/>
    <mergeCell ref="U413:V413"/>
    <mergeCell ref="W413:AC413"/>
    <mergeCell ref="AD413:AI414"/>
    <mergeCell ref="AJ413:AO414"/>
    <mergeCell ref="AP413:AU414"/>
    <mergeCell ref="O414:P414"/>
    <mergeCell ref="Q414:AC414"/>
    <mergeCell ref="M412:N412"/>
    <mergeCell ref="O412:P412"/>
    <mergeCell ref="C415:E416"/>
    <mergeCell ref="F415:L416"/>
    <mergeCell ref="B409:B410"/>
    <mergeCell ref="O409:P409"/>
    <mergeCell ref="R409:S409"/>
    <mergeCell ref="B407:B408"/>
    <mergeCell ref="O407:P407"/>
    <mergeCell ref="R407:S407"/>
    <mergeCell ref="B405:B406"/>
    <mergeCell ref="O405:P405"/>
    <mergeCell ref="R405:S405"/>
    <mergeCell ref="C405:E406"/>
    <mergeCell ref="F405:L406"/>
    <mergeCell ref="M405:N405"/>
    <mergeCell ref="U405:V405"/>
    <mergeCell ref="M408:N408"/>
    <mergeCell ref="M409:N409"/>
    <mergeCell ref="W405:AC405"/>
    <mergeCell ref="AD405:AI406"/>
    <mergeCell ref="AJ405:AO406"/>
    <mergeCell ref="AP405:AU406"/>
    <mergeCell ref="M410:N410"/>
    <mergeCell ref="C409:E410"/>
    <mergeCell ref="F409:L410"/>
    <mergeCell ref="AV405:BA406"/>
    <mergeCell ref="BB405:BG406"/>
    <mergeCell ref="BH405:BM406"/>
    <mergeCell ref="BN405:BS406"/>
    <mergeCell ref="M406:N406"/>
    <mergeCell ref="O406:P406"/>
    <mergeCell ref="Q406:AC406"/>
    <mergeCell ref="C407:E408"/>
    <mergeCell ref="F407:L408"/>
    <mergeCell ref="M407:N407"/>
    <mergeCell ref="BB407:BG408"/>
    <mergeCell ref="R403:S403"/>
    <mergeCell ref="O403:P403"/>
    <mergeCell ref="F403:L404"/>
    <mergeCell ref="M403:N403"/>
    <mergeCell ref="U403:V403"/>
    <mergeCell ref="W403:AC403"/>
    <mergeCell ref="AD403:AI404"/>
    <mergeCell ref="AJ403:AO404"/>
    <mergeCell ref="AP403:AU404"/>
    <mergeCell ref="AV403:BA404"/>
    <mergeCell ref="BB403:BG404"/>
    <mergeCell ref="BH403:BM404"/>
    <mergeCell ref="BN403:BS404"/>
    <mergeCell ref="M404:N404"/>
    <mergeCell ref="O401:P401"/>
    <mergeCell ref="R401:S401"/>
    <mergeCell ref="B399:B400"/>
    <mergeCell ref="O399:P399"/>
    <mergeCell ref="C403:E404"/>
    <mergeCell ref="O404:P404"/>
    <mergeCell ref="Q404:AC404"/>
    <mergeCell ref="R399:S399"/>
    <mergeCell ref="C399:E400"/>
    <mergeCell ref="F399:L400"/>
    <mergeCell ref="M399:N399"/>
    <mergeCell ref="U399:V399"/>
    <mergeCell ref="W399:AC399"/>
    <mergeCell ref="AD399:AI400"/>
    <mergeCell ref="AJ399:AO400"/>
    <mergeCell ref="AP399:AU400"/>
    <mergeCell ref="AV399:BA400"/>
    <mergeCell ref="B403:B404"/>
    <mergeCell ref="M400:N400"/>
    <mergeCell ref="M402:N402"/>
    <mergeCell ref="C401:E402"/>
    <mergeCell ref="F401:L402"/>
    <mergeCell ref="M401:N401"/>
    <mergeCell ref="U401:V401"/>
    <mergeCell ref="W401:AC401"/>
    <mergeCell ref="AD401:AI402"/>
    <mergeCell ref="BB399:BG400"/>
    <mergeCell ref="AD395:BM396"/>
    <mergeCell ref="BN395:BS398"/>
    <mergeCell ref="AD397:AF397"/>
    <mergeCell ref="AG397:AH397"/>
    <mergeCell ref="AJ397:AL397"/>
    <mergeCell ref="M387:N387"/>
    <mergeCell ref="O387:P387"/>
    <mergeCell ref="Q387:AC387"/>
    <mergeCell ref="BH397:BJ397"/>
    <mergeCell ref="BK397:BL397"/>
    <mergeCell ref="BH386:BM387"/>
    <mergeCell ref="C395:E398"/>
    <mergeCell ref="W386:AC386"/>
    <mergeCell ref="AD386:AI387"/>
    <mergeCell ref="AJ386:AO387"/>
    <mergeCell ref="AP386:AU387"/>
    <mergeCell ref="AV386:BA387"/>
    <mergeCell ref="BB386:BG387"/>
    <mergeCell ref="M386:N386"/>
    <mergeCell ref="O386:P386"/>
    <mergeCell ref="R386:S386"/>
    <mergeCell ref="U386:V386"/>
    <mergeCell ref="AJ398:AK398"/>
    <mergeCell ref="AM398:AN398"/>
    <mergeCell ref="AP398:AQ398"/>
    <mergeCell ref="AS398:AT398"/>
    <mergeCell ref="A393:AH394"/>
    <mergeCell ref="AM397:AN397"/>
    <mergeCell ref="AP397:AR397"/>
    <mergeCell ref="AS397:AT397"/>
    <mergeCell ref="AV397:AX397"/>
    <mergeCell ref="AY397:AZ397"/>
    <mergeCell ref="BB397:BD397"/>
    <mergeCell ref="BE397:BF397"/>
    <mergeCell ref="M385:N385"/>
    <mergeCell ref="O385:P385"/>
    <mergeCell ref="Q385:AC385"/>
    <mergeCell ref="W384:AC384"/>
    <mergeCell ref="AD384:AI385"/>
    <mergeCell ref="AJ384:AO385"/>
    <mergeCell ref="AP384:AU385"/>
    <mergeCell ref="AV384:BA385"/>
    <mergeCell ref="BB384:BG385"/>
    <mergeCell ref="AD378:AI379"/>
    <mergeCell ref="AJ378:AO379"/>
    <mergeCell ref="AP378:AU379"/>
    <mergeCell ref="AV378:BA379"/>
    <mergeCell ref="BB378:BG379"/>
    <mergeCell ref="B378:B379"/>
    <mergeCell ref="F378:L379"/>
    <mergeCell ref="M378:N378"/>
    <mergeCell ref="O378:P378"/>
    <mergeCell ref="R378:S378"/>
    <mergeCell ref="U378:V378"/>
    <mergeCell ref="B384:B385"/>
    <mergeCell ref="F384:L385"/>
    <mergeCell ref="M384:N384"/>
    <mergeCell ref="O384:P384"/>
    <mergeCell ref="R384:S384"/>
    <mergeCell ref="U384:V384"/>
    <mergeCell ref="M383:N383"/>
    <mergeCell ref="O383:P383"/>
    <mergeCell ref="Q383:AC383"/>
    <mergeCell ref="W382:AC382"/>
    <mergeCell ref="AD382:AI383"/>
    <mergeCell ref="AJ382:AO383"/>
    <mergeCell ref="AP382:AU383"/>
    <mergeCell ref="AV382:BA383"/>
    <mergeCell ref="BB382:BG383"/>
    <mergeCell ref="B382:B383"/>
    <mergeCell ref="F382:L383"/>
    <mergeCell ref="M382:N382"/>
    <mergeCell ref="O382:P382"/>
    <mergeCell ref="R382:S382"/>
    <mergeCell ref="U382:V382"/>
    <mergeCell ref="F376:L377"/>
    <mergeCell ref="M376:N376"/>
    <mergeCell ref="O376:P376"/>
    <mergeCell ref="R376:S376"/>
    <mergeCell ref="U376:V376"/>
    <mergeCell ref="M375:N375"/>
    <mergeCell ref="O375:P375"/>
    <mergeCell ref="Q375:AC375"/>
    <mergeCell ref="B380:B381"/>
    <mergeCell ref="F380:L381"/>
    <mergeCell ref="M380:N380"/>
    <mergeCell ref="O380:P380"/>
    <mergeCell ref="R380:S380"/>
    <mergeCell ref="U380:V380"/>
    <mergeCell ref="M379:N379"/>
    <mergeCell ref="O379:P379"/>
    <mergeCell ref="Q379:AC379"/>
    <mergeCell ref="W378:AC378"/>
    <mergeCell ref="C378:E379"/>
    <mergeCell ref="C380:E381"/>
    <mergeCell ref="C382:E383"/>
    <mergeCell ref="M370:N370"/>
    <mergeCell ref="O370:P370"/>
    <mergeCell ref="V300:V303"/>
    <mergeCell ref="G306:H307"/>
    <mergeCell ref="W300:X303"/>
    <mergeCell ref="F333:P333"/>
    <mergeCell ref="F337:G337"/>
    <mergeCell ref="AU340:AY340"/>
    <mergeCell ref="H331:I331"/>
    <mergeCell ref="F336:P336"/>
    <mergeCell ref="B329:B331"/>
    <mergeCell ref="C329:E331"/>
    <mergeCell ref="B335:B337"/>
    <mergeCell ref="C335:E337"/>
    <mergeCell ref="AO355:AS355"/>
    <mergeCell ref="N349:O349"/>
    <mergeCell ref="E308:E311"/>
    <mergeCell ref="F308:N311"/>
    <mergeCell ref="R308:S311"/>
    <mergeCell ref="O308:O311"/>
    <mergeCell ref="B341:B343"/>
    <mergeCell ref="AO346:AS346"/>
    <mergeCell ref="AO350:AS351"/>
    <mergeCell ref="AU350:AY351"/>
    <mergeCell ref="AO349:AS349"/>
    <mergeCell ref="H334:I334"/>
    <mergeCell ref="M368:N368"/>
    <mergeCell ref="X344:AL345"/>
    <mergeCell ref="AU331:AY331"/>
    <mergeCell ref="AU334:AY334"/>
    <mergeCell ref="AO326:AS327"/>
    <mergeCell ref="AU326:AY327"/>
    <mergeCell ref="BQ233:BR236"/>
    <mergeCell ref="G235:H236"/>
    <mergeCell ref="V233:V236"/>
    <mergeCell ref="E574:F575"/>
    <mergeCell ref="B573:D578"/>
    <mergeCell ref="E573:F573"/>
    <mergeCell ref="M573:N573"/>
    <mergeCell ref="P573:Q578"/>
    <mergeCell ref="X573:Y578"/>
    <mergeCell ref="L233:L234"/>
    <mergeCell ref="G233:H234"/>
    <mergeCell ref="J536:K537"/>
    <mergeCell ref="L536:N537"/>
    <mergeCell ref="Y272:Y275"/>
    <mergeCell ref="T272:U275"/>
    <mergeCell ref="V272:V275"/>
    <mergeCell ref="X535:Y540"/>
    <mergeCell ref="F532:N534"/>
    <mergeCell ref="G274:H275"/>
    <mergeCell ref="O532:O534"/>
    <mergeCell ref="AD367:AE367"/>
    <mergeCell ref="G280:H281"/>
    <mergeCell ref="T276:U279"/>
    <mergeCell ref="V276:V279"/>
    <mergeCell ref="M374:N374"/>
    <mergeCell ref="O374:P374"/>
    <mergeCell ref="R374:S374"/>
    <mergeCell ref="U374:V374"/>
    <mergeCell ref="R372:S372"/>
    <mergeCell ref="B372:B373"/>
    <mergeCell ref="BF343:BG343"/>
    <mergeCell ref="AG367:AH367"/>
    <mergeCell ref="BE225:BL232"/>
    <mergeCell ref="BM225:BP228"/>
    <mergeCell ref="J241:K242"/>
    <mergeCell ref="E576:E578"/>
    <mergeCell ref="F576:N578"/>
    <mergeCell ref="O576:O578"/>
    <mergeCell ref="BE241:BL248"/>
    <mergeCell ref="BM241:BP244"/>
    <mergeCell ref="G243:H244"/>
    <mergeCell ref="BM237:BM240"/>
    <mergeCell ref="BE233:BL240"/>
    <mergeCell ref="BM233:BP236"/>
    <mergeCell ref="T241:U244"/>
    <mergeCell ref="Y229:Y232"/>
    <mergeCell ref="W229:X232"/>
    <mergeCell ref="G225:H226"/>
    <mergeCell ref="I225:I226"/>
    <mergeCell ref="J225:K226"/>
    <mergeCell ref="L225:L226"/>
    <mergeCell ref="E568:F569"/>
    <mergeCell ref="G298:H299"/>
    <mergeCell ref="BB370:BG371"/>
    <mergeCell ref="U370:V370"/>
    <mergeCell ref="AV370:BA371"/>
    <mergeCell ref="BJ346:BR346"/>
    <mergeCell ref="BJ332:BJ333"/>
    <mergeCell ref="AB296:AB299"/>
    <mergeCell ref="BQ237:BR240"/>
    <mergeCell ref="BN237:BP240"/>
    <mergeCell ref="L241:L242"/>
    <mergeCell ref="BQ241:BR244"/>
    <mergeCell ref="I241:I242"/>
    <mergeCell ref="BQ264:BR267"/>
    <mergeCell ref="BQ225:BR228"/>
    <mergeCell ref="BQ217:BR220"/>
    <mergeCell ref="B368:B369"/>
    <mergeCell ref="AC296:AG303"/>
    <mergeCell ref="Z300:AA303"/>
    <mergeCell ref="T296:U299"/>
    <mergeCell ref="V296:V299"/>
    <mergeCell ref="W296:X299"/>
    <mergeCell ref="BN229:BP232"/>
    <mergeCell ref="T233:U236"/>
    <mergeCell ref="V229:V232"/>
    <mergeCell ref="R368:S368"/>
    <mergeCell ref="U368:V368"/>
    <mergeCell ref="AP368:AU369"/>
    <mergeCell ref="BM268:BM271"/>
    <mergeCell ref="BM264:BP267"/>
    <mergeCell ref="F324:P324"/>
    <mergeCell ref="F325:P325"/>
    <mergeCell ref="F327:P327"/>
    <mergeCell ref="Q323:W325"/>
    <mergeCell ref="Q326:W328"/>
    <mergeCell ref="BN268:BP271"/>
    <mergeCell ref="AH264:BD271"/>
    <mergeCell ref="BM272:BP275"/>
    <mergeCell ref="AB264:AB267"/>
    <mergeCell ref="AC264:AG271"/>
    <mergeCell ref="W264:X267"/>
    <mergeCell ref="V304:V307"/>
    <mergeCell ref="G241:H242"/>
    <mergeCell ref="BH368:BM369"/>
    <mergeCell ref="BK332:BL333"/>
    <mergeCell ref="AH217:BD224"/>
    <mergeCell ref="B567:D572"/>
    <mergeCell ref="E567:F567"/>
    <mergeCell ref="M567:N567"/>
    <mergeCell ref="P567:Q572"/>
    <mergeCell ref="X567:Y572"/>
    <mergeCell ref="W217:X220"/>
    <mergeCell ref="Y217:Y220"/>
    <mergeCell ref="L217:L218"/>
    <mergeCell ref="L568:N569"/>
    <mergeCell ref="F570:N572"/>
    <mergeCell ref="E564:E566"/>
    <mergeCell ref="F564:N566"/>
    <mergeCell ref="B557:D560"/>
    <mergeCell ref="F544:N546"/>
    <mergeCell ref="U541:V546"/>
    <mergeCell ref="W541:W546"/>
    <mergeCell ref="G541:H541"/>
    <mergeCell ref="X541:Y546"/>
    <mergeCell ref="Z541:Z546"/>
    <mergeCell ref="AA541:AE546"/>
    <mergeCell ref="W276:X279"/>
    <mergeCell ref="Y280:Y283"/>
    <mergeCell ref="Y284:Y287"/>
    <mergeCell ref="W233:X236"/>
    <mergeCell ref="Y233:Y236"/>
    <mergeCell ref="V241:V244"/>
    <mergeCell ref="T229:U232"/>
    <mergeCell ref="T237:U240"/>
    <mergeCell ref="V237:V240"/>
    <mergeCell ref="W237:X240"/>
    <mergeCell ref="Y237:Y240"/>
    <mergeCell ref="BQ229:BR232"/>
    <mergeCell ref="T225:U228"/>
    <mergeCell ref="V225:V228"/>
    <mergeCell ref="T217:U220"/>
    <mergeCell ref="E561:F561"/>
    <mergeCell ref="X561:Y566"/>
    <mergeCell ref="Z561:Z566"/>
    <mergeCell ref="AA561:AE566"/>
    <mergeCell ref="AF561:BD566"/>
    <mergeCell ref="E562:F563"/>
    <mergeCell ref="BQ213:BR216"/>
    <mergeCell ref="E557:O558"/>
    <mergeCell ref="P557:AE558"/>
    <mergeCell ref="AF557:BD560"/>
    <mergeCell ref="E559:O560"/>
    <mergeCell ref="P559:Z560"/>
    <mergeCell ref="AA559:AE560"/>
    <mergeCell ref="O544:O546"/>
    <mergeCell ref="E549:BR550"/>
    <mergeCell ref="AF541:BD546"/>
    <mergeCell ref="I542:I543"/>
    <mergeCell ref="J542:K543"/>
    <mergeCell ref="L542:N543"/>
    <mergeCell ref="E544:E546"/>
    <mergeCell ref="Y221:Y224"/>
    <mergeCell ref="BF328:BG328"/>
    <mergeCell ref="I536:I537"/>
    <mergeCell ref="BM229:BM232"/>
    <mergeCell ref="O538:O540"/>
    <mergeCell ref="BM221:BM224"/>
    <mergeCell ref="BQ221:BR224"/>
    <mergeCell ref="AC217:AG224"/>
    <mergeCell ref="BE217:BL224"/>
    <mergeCell ref="BM217:BP220"/>
    <mergeCell ref="E538:E540"/>
    <mergeCell ref="F538:N540"/>
    <mergeCell ref="Y264:Y267"/>
    <mergeCell ref="AH260:BD263"/>
    <mergeCell ref="V209:V212"/>
    <mergeCell ref="W209:X212"/>
    <mergeCell ref="Y209:Y212"/>
    <mergeCell ref="W213:X216"/>
    <mergeCell ref="AC209:AG216"/>
    <mergeCell ref="BE209:BL216"/>
    <mergeCell ref="BM209:BP212"/>
    <mergeCell ref="Y213:Y216"/>
    <mergeCell ref="AH241:BD248"/>
    <mergeCell ref="AH233:BD240"/>
    <mergeCell ref="L296:L297"/>
    <mergeCell ref="T292:U295"/>
    <mergeCell ref="V292:V295"/>
    <mergeCell ref="X517:Y522"/>
    <mergeCell ref="M511:N511"/>
    <mergeCell ref="P511:Q516"/>
    <mergeCell ref="O514:O516"/>
    <mergeCell ref="E526:E528"/>
    <mergeCell ref="AA511:AE516"/>
    <mergeCell ref="AJ367:AK367"/>
    <mergeCell ref="BE296:BL303"/>
    <mergeCell ref="BM296:BP299"/>
    <mergeCell ref="BH367:BI367"/>
    <mergeCell ref="C326:E328"/>
    <mergeCell ref="B523:D528"/>
    <mergeCell ref="P523:Q528"/>
    <mergeCell ref="Y205:Y208"/>
    <mergeCell ref="V201:V204"/>
    <mergeCell ref="BQ205:BR208"/>
    <mergeCell ref="G209:H210"/>
    <mergeCell ref="I209:I210"/>
    <mergeCell ref="J209:K210"/>
    <mergeCell ref="L209:L210"/>
    <mergeCell ref="BM205:BM208"/>
    <mergeCell ref="BQ209:BR212"/>
    <mergeCell ref="BQ201:BR204"/>
    <mergeCell ref="W201:X204"/>
    <mergeCell ref="Y201:Y204"/>
    <mergeCell ref="L201:L202"/>
    <mergeCell ref="BE201:BL208"/>
    <mergeCell ref="BM201:BP204"/>
    <mergeCell ref="BN205:BP208"/>
    <mergeCell ref="T205:U208"/>
    <mergeCell ref="J201:K202"/>
    <mergeCell ref="T201:U204"/>
    <mergeCell ref="G203:H204"/>
    <mergeCell ref="G201:H202"/>
    <mergeCell ref="I201:I202"/>
    <mergeCell ref="V205:V208"/>
    <mergeCell ref="W205:X208"/>
    <mergeCell ref="BQ182:BR185"/>
    <mergeCell ref="E191:BR193"/>
    <mergeCell ref="BE197:BL200"/>
    <mergeCell ref="P182:Q185"/>
    <mergeCell ref="R182:S185"/>
    <mergeCell ref="T182:U185"/>
    <mergeCell ref="V182:V185"/>
    <mergeCell ref="W182:X185"/>
    <mergeCell ref="Y182:Y185"/>
    <mergeCell ref="BQ178:BR181"/>
    <mergeCell ref="AH178:BD185"/>
    <mergeCell ref="BM178:BP181"/>
    <mergeCell ref="BM182:BM185"/>
    <mergeCell ref="BN182:BP185"/>
    <mergeCell ref="E180:F181"/>
    <mergeCell ref="G180:H181"/>
    <mergeCell ref="I180:I181"/>
    <mergeCell ref="J180:K181"/>
    <mergeCell ref="L180:N181"/>
    <mergeCell ref="E182:E185"/>
    <mergeCell ref="F182:N185"/>
    <mergeCell ref="O182:O185"/>
    <mergeCell ref="Y178:Y181"/>
    <mergeCell ref="Z178:AA181"/>
    <mergeCell ref="AB178:AB181"/>
    <mergeCell ref="AC178:AG185"/>
    <mergeCell ref="BE178:BL185"/>
    <mergeCell ref="Z182:AA185"/>
    <mergeCell ref="AB182:AB185"/>
    <mergeCell ref="O178:O179"/>
    <mergeCell ref="E188:BR190"/>
    <mergeCell ref="P178:Q181"/>
    <mergeCell ref="R178:S181"/>
    <mergeCell ref="T178:U181"/>
    <mergeCell ref="V178:V181"/>
    <mergeCell ref="W178:X181"/>
    <mergeCell ref="E178:F179"/>
    <mergeCell ref="G178:H179"/>
    <mergeCell ref="I178:I179"/>
    <mergeCell ref="J178:K179"/>
    <mergeCell ref="L178:L179"/>
    <mergeCell ref="M178:N179"/>
    <mergeCell ref="BM174:BM177"/>
    <mergeCell ref="AC170:AG177"/>
    <mergeCell ref="BE170:BL177"/>
    <mergeCell ref="BM170:BP173"/>
    <mergeCell ref="BN174:BP177"/>
    <mergeCell ref="L170:L171"/>
    <mergeCell ref="BQ174:BR177"/>
    <mergeCell ref="BQ170:BR173"/>
    <mergeCell ref="AH170:BD177"/>
    <mergeCell ref="T174:U177"/>
    <mergeCell ref="V174:V177"/>
    <mergeCell ref="W174:X177"/>
    <mergeCell ref="Y174:Y177"/>
    <mergeCell ref="Z174:AA177"/>
    <mergeCell ref="AB174:AB177"/>
    <mergeCell ref="E174:E177"/>
    <mergeCell ref="F174:N177"/>
    <mergeCell ref="O174:O177"/>
    <mergeCell ref="P174:Q177"/>
    <mergeCell ref="R174:S177"/>
    <mergeCell ref="M170:N171"/>
    <mergeCell ref="E172:F173"/>
    <mergeCell ref="G172:H173"/>
    <mergeCell ref="I172:I173"/>
    <mergeCell ref="J172:K173"/>
    <mergeCell ref="L172:N173"/>
    <mergeCell ref="Y170:Y173"/>
    <mergeCell ref="Z170:AA173"/>
    <mergeCell ref="AB170:AB173"/>
    <mergeCell ref="P170:Q173"/>
    <mergeCell ref="R170:S173"/>
    <mergeCell ref="T170:U173"/>
    <mergeCell ref="V170:V173"/>
    <mergeCell ref="W170:X173"/>
    <mergeCell ref="E170:F171"/>
    <mergeCell ref="G170:H171"/>
    <mergeCell ref="I170:I171"/>
    <mergeCell ref="J170:K171"/>
    <mergeCell ref="P166:Q169"/>
    <mergeCell ref="O166:O169"/>
    <mergeCell ref="O170:O171"/>
    <mergeCell ref="R166:S169"/>
    <mergeCell ref="T166:U169"/>
    <mergeCell ref="V166:V169"/>
    <mergeCell ref="W166:X169"/>
    <mergeCell ref="Y166:Y169"/>
    <mergeCell ref="BQ162:BR165"/>
    <mergeCell ref="BQ166:BR169"/>
    <mergeCell ref="Y162:Y165"/>
    <mergeCell ref="Z162:AA165"/>
    <mergeCell ref="AB162:AB165"/>
    <mergeCell ref="E164:F165"/>
    <mergeCell ref="G164:H165"/>
    <mergeCell ref="I164:I165"/>
    <mergeCell ref="J164:K165"/>
    <mergeCell ref="L164:N165"/>
    <mergeCell ref="E166:E169"/>
    <mergeCell ref="F166:N169"/>
    <mergeCell ref="AC162:AG169"/>
    <mergeCell ref="BE162:BL169"/>
    <mergeCell ref="BM162:BP165"/>
    <mergeCell ref="Z166:AA169"/>
    <mergeCell ref="AB166:AB169"/>
    <mergeCell ref="BM166:BM169"/>
    <mergeCell ref="BN166:BP169"/>
    <mergeCell ref="AH162:BD169"/>
    <mergeCell ref="O162:O163"/>
    <mergeCell ref="P162:Q165"/>
    <mergeCell ref="R162:S165"/>
    <mergeCell ref="T162:U165"/>
    <mergeCell ref="W162:X165"/>
    <mergeCell ref="E162:F163"/>
    <mergeCell ref="G162:H163"/>
    <mergeCell ref="I162:I163"/>
    <mergeCell ref="J162:K163"/>
    <mergeCell ref="L162:L163"/>
    <mergeCell ref="M162:N163"/>
    <mergeCell ref="BM142:BM145"/>
    <mergeCell ref="AC138:AG145"/>
    <mergeCell ref="BM158:BM161"/>
    <mergeCell ref="AC154:AG161"/>
    <mergeCell ref="BE154:BL161"/>
    <mergeCell ref="BM154:BP157"/>
    <mergeCell ref="BN158:BP161"/>
    <mergeCell ref="BQ158:BR161"/>
    <mergeCell ref="BQ154:BR157"/>
    <mergeCell ref="T158:U161"/>
    <mergeCell ref="V158:V161"/>
    <mergeCell ref="W158:X161"/>
    <mergeCell ref="Y158:Y161"/>
    <mergeCell ref="Z158:AA161"/>
    <mergeCell ref="AB158:AB161"/>
    <mergeCell ref="O154:O155"/>
    <mergeCell ref="E158:E161"/>
    <mergeCell ref="F158:N161"/>
    <mergeCell ref="O158:O161"/>
    <mergeCell ref="P158:Q161"/>
    <mergeCell ref="R158:S161"/>
    <mergeCell ref="J154:K155"/>
    <mergeCell ref="L154:L155"/>
    <mergeCell ref="M154:N155"/>
    <mergeCell ref="E156:F157"/>
    <mergeCell ref="G156:H157"/>
    <mergeCell ref="E140:F141"/>
    <mergeCell ref="G140:H141"/>
    <mergeCell ref="I140:I141"/>
    <mergeCell ref="J140:K141"/>
    <mergeCell ref="L140:N141"/>
    <mergeCell ref="Y138:Y141"/>
    <mergeCell ref="L109:M109"/>
    <mergeCell ref="N109:Z109"/>
    <mergeCell ref="G148:H149"/>
    <mergeCell ref="I148:I149"/>
    <mergeCell ref="J148:K149"/>
    <mergeCell ref="L148:N149"/>
    <mergeCell ref="T146:U149"/>
    <mergeCell ref="V146:V149"/>
    <mergeCell ref="W146:X149"/>
    <mergeCell ref="BM150:BM153"/>
    <mergeCell ref="AB146:AB149"/>
    <mergeCell ref="BQ142:BR145"/>
    <mergeCell ref="BQ146:BR149"/>
    <mergeCell ref="Z142:AA145"/>
    <mergeCell ref="Y146:Y149"/>
    <mergeCell ref="I156:I157"/>
    <mergeCell ref="J156:K157"/>
    <mergeCell ref="L156:N157"/>
    <mergeCell ref="Y154:Y157"/>
    <mergeCell ref="BN150:BP153"/>
    <mergeCell ref="P154:Q157"/>
    <mergeCell ref="R154:S157"/>
    <mergeCell ref="T154:U157"/>
    <mergeCell ref="V154:V157"/>
    <mergeCell ref="BE146:BL153"/>
    <mergeCell ref="BM146:BP149"/>
    <mergeCell ref="W154:X157"/>
    <mergeCell ref="Z154:AA157"/>
    <mergeCell ref="AB154:AB157"/>
    <mergeCell ref="V150:V153"/>
    <mergeCell ref="W150:X153"/>
    <mergeCell ref="Y150:Y153"/>
    <mergeCell ref="A132:Z133"/>
    <mergeCell ref="E138:F139"/>
    <mergeCell ref="G138:H139"/>
    <mergeCell ref="I138:I139"/>
    <mergeCell ref="J138:K139"/>
    <mergeCell ref="L138:L139"/>
    <mergeCell ref="M138:N139"/>
    <mergeCell ref="E134:O136"/>
    <mergeCell ref="P134:AG135"/>
    <mergeCell ref="V138:V141"/>
    <mergeCell ref="AC136:AG137"/>
    <mergeCell ref="O138:O139"/>
    <mergeCell ref="R138:S141"/>
    <mergeCell ref="T138:U141"/>
    <mergeCell ref="BR66:BR67"/>
    <mergeCell ref="J67:K67"/>
    <mergeCell ref="L67:M67"/>
    <mergeCell ref="N67:Z67"/>
    <mergeCell ref="T66:Z66"/>
    <mergeCell ref="AA66:AF67"/>
    <mergeCell ref="AG66:AL67"/>
    <mergeCell ref="AM66:AR67"/>
    <mergeCell ref="AS66:AX67"/>
    <mergeCell ref="AY66:BD67"/>
    <mergeCell ref="B66:B67"/>
    <mergeCell ref="C66:I67"/>
    <mergeCell ref="J66:K66"/>
    <mergeCell ref="L66:M66"/>
    <mergeCell ref="O66:P66"/>
    <mergeCell ref="R66:S66"/>
    <mergeCell ref="AV107:AW107"/>
    <mergeCell ref="AS108:AX109"/>
    <mergeCell ref="BE64:BJ65"/>
    <mergeCell ref="BK64:BQ65"/>
    <mergeCell ref="BR64:BR65"/>
    <mergeCell ref="J65:K65"/>
    <mergeCell ref="L65:M65"/>
    <mergeCell ref="N65:Z65"/>
    <mergeCell ref="T64:Z64"/>
    <mergeCell ref="AA64:AF65"/>
    <mergeCell ref="AG64:AL65"/>
    <mergeCell ref="AM64:AR65"/>
    <mergeCell ref="AS64:AX65"/>
    <mergeCell ref="AY64:BD65"/>
    <mergeCell ref="B64:B65"/>
    <mergeCell ref="C64:I65"/>
    <mergeCell ref="J64:K64"/>
    <mergeCell ref="L64:M64"/>
    <mergeCell ref="BK62:BQ63"/>
    <mergeCell ref="BR62:BR63"/>
    <mergeCell ref="J63:K63"/>
    <mergeCell ref="L63:M63"/>
    <mergeCell ref="N63:Z63"/>
    <mergeCell ref="T62:Z62"/>
    <mergeCell ref="AA62:AF63"/>
    <mergeCell ref="AG62:AL63"/>
    <mergeCell ref="AM62:AR63"/>
    <mergeCell ref="AS62:AX63"/>
    <mergeCell ref="AY62:BD63"/>
    <mergeCell ref="B62:B63"/>
    <mergeCell ref="C62:I63"/>
    <mergeCell ref="J62:K62"/>
    <mergeCell ref="L62:M62"/>
    <mergeCell ref="O62:P62"/>
    <mergeCell ref="R62:S62"/>
    <mergeCell ref="BE62:BJ63"/>
    <mergeCell ref="BK60:BQ61"/>
    <mergeCell ref="BR60:BR61"/>
    <mergeCell ref="J61:K61"/>
    <mergeCell ref="L61:M61"/>
    <mergeCell ref="N61:Z61"/>
    <mergeCell ref="T60:Z60"/>
    <mergeCell ref="AA60:AF61"/>
    <mergeCell ref="AG60:AL61"/>
    <mergeCell ref="AM60:AR61"/>
    <mergeCell ref="AS60:AX61"/>
    <mergeCell ref="AY60:BD61"/>
    <mergeCell ref="B60:B61"/>
    <mergeCell ref="C60:I61"/>
    <mergeCell ref="J60:K60"/>
    <mergeCell ref="L60:M60"/>
    <mergeCell ref="O60:P60"/>
    <mergeCell ref="R60:S60"/>
    <mergeCell ref="BE60:BJ61"/>
    <mergeCell ref="J57:K57"/>
    <mergeCell ref="L57:M57"/>
    <mergeCell ref="N57:Z57"/>
    <mergeCell ref="T56:Z56"/>
    <mergeCell ref="AA56:AF57"/>
    <mergeCell ref="AG56:AL57"/>
    <mergeCell ref="AM56:AR57"/>
    <mergeCell ref="AS56:AX57"/>
    <mergeCell ref="AY56:BD57"/>
    <mergeCell ref="B56:B57"/>
    <mergeCell ref="C56:I57"/>
    <mergeCell ref="J56:K56"/>
    <mergeCell ref="L56:M56"/>
    <mergeCell ref="O56:P56"/>
    <mergeCell ref="R56:S56"/>
    <mergeCell ref="BE56:BJ57"/>
    <mergeCell ref="BK58:BQ59"/>
    <mergeCell ref="J59:K59"/>
    <mergeCell ref="L59:M59"/>
    <mergeCell ref="N59:Z59"/>
    <mergeCell ref="T58:Z58"/>
    <mergeCell ref="AA58:AF59"/>
    <mergeCell ref="AG58:AL59"/>
    <mergeCell ref="AM58:AR59"/>
    <mergeCell ref="AS58:AX59"/>
    <mergeCell ref="AY58:BD59"/>
    <mergeCell ref="B58:B59"/>
    <mergeCell ref="C58:I59"/>
    <mergeCell ref="J58:K58"/>
    <mergeCell ref="L58:M58"/>
    <mergeCell ref="O58:P58"/>
    <mergeCell ref="R58:S58"/>
    <mergeCell ref="J53:K53"/>
    <mergeCell ref="L53:M53"/>
    <mergeCell ref="N53:Z53"/>
    <mergeCell ref="T52:Z52"/>
    <mergeCell ref="AA52:AF53"/>
    <mergeCell ref="AG52:AL53"/>
    <mergeCell ref="AM52:AR53"/>
    <mergeCell ref="AS52:AX53"/>
    <mergeCell ref="AY52:BD53"/>
    <mergeCell ref="BH46:BI46"/>
    <mergeCell ref="B52:B53"/>
    <mergeCell ref="BE54:BJ55"/>
    <mergeCell ref="BK54:BQ55"/>
    <mergeCell ref="BR54:BR55"/>
    <mergeCell ref="J55:K55"/>
    <mergeCell ref="L55:M55"/>
    <mergeCell ref="N55:Z55"/>
    <mergeCell ref="T54:Z54"/>
    <mergeCell ref="AA54:AF55"/>
    <mergeCell ref="AG54:AL55"/>
    <mergeCell ref="AM54:AR55"/>
    <mergeCell ref="AS54:AX55"/>
    <mergeCell ref="AY54:BD55"/>
    <mergeCell ref="B54:B55"/>
    <mergeCell ref="C54:I55"/>
    <mergeCell ref="J54:K54"/>
    <mergeCell ref="L54:M54"/>
    <mergeCell ref="O54:P54"/>
    <mergeCell ref="R54:S54"/>
    <mergeCell ref="BE52:BJ53"/>
    <mergeCell ref="BK52:BQ53"/>
    <mergeCell ref="J51:K51"/>
    <mergeCell ref="L51:M51"/>
    <mergeCell ref="N51:Z51"/>
    <mergeCell ref="T50:Z50"/>
    <mergeCell ref="AA50:AF51"/>
    <mergeCell ref="AG50:AL51"/>
    <mergeCell ref="AM50:AR51"/>
    <mergeCell ref="AS50:AX51"/>
    <mergeCell ref="AY50:BD51"/>
    <mergeCell ref="BK44:BR47"/>
    <mergeCell ref="L50:M50"/>
    <mergeCell ref="O50:P50"/>
    <mergeCell ref="R50:S50"/>
    <mergeCell ref="BK48:BQ49"/>
    <mergeCell ref="BR48:BR49"/>
    <mergeCell ref="J49:K49"/>
    <mergeCell ref="J50:K50"/>
    <mergeCell ref="AM47:AN47"/>
    <mergeCell ref="AP47:AQ47"/>
    <mergeCell ref="AV46:AW46"/>
    <mergeCell ref="AJ46:AK46"/>
    <mergeCell ref="AA44:BJ45"/>
    <mergeCell ref="AD46:AE46"/>
    <mergeCell ref="L49:M49"/>
    <mergeCell ref="N49:Z49"/>
    <mergeCell ref="R48:S48"/>
    <mergeCell ref="T48:Z48"/>
    <mergeCell ref="AY108:BD109"/>
    <mergeCell ref="AY48:BD49"/>
    <mergeCell ref="AM108:AR109"/>
    <mergeCell ref="AP46:AQ46"/>
    <mergeCell ref="BF32:BH32"/>
    <mergeCell ref="AZ33:BC34"/>
    <mergeCell ref="BD32:BE32"/>
    <mergeCell ref="BF35:BH35"/>
    <mergeCell ref="AV47:AW47"/>
    <mergeCell ref="AY47:AZ47"/>
    <mergeCell ref="AA48:AF49"/>
    <mergeCell ref="AS47:AT47"/>
    <mergeCell ref="BB46:BC46"/>
    <mergeCell ref="BE46:BG46"/>
    <mergeCell ref="AJ47:AK47"/>
    <mergeCell ref="AG48:AL49"/>
    <mergeCell ref="AM48:AR49"/>
    <mergeCell ref="AS48:AX49"/>
    <mergeCell ref="A102:AL103"/>
    <mergeCell ref="AJ107:AK107"/>
    <mergeCell ref="AP106:AQ106"/>
    <mergeCell ref="AF33:AS33"/>
    <mergeCell ref="A42:AL43"/>
    <mergeCell ref="B48:B49"/>
    <mergeCell ref="C48:I49"/>
    <mergeCell ref="J48:K48"/>
    <mergeCell ref="L48:M48"/>
    <mergeCell ref="O48:P48"/>
    <mergeCell ref="BE50:BJ51"/>
    <mergeCell ref="J109:K109"/>
    <mergeCell ref="B50:B51"/>
    <mergeCell ref="C50:I51"/>
    <mergeCell ref="C29:D29"/>
    <mergeCell ref="C32:D32"/>
    <mergeCell ref="N24:AE25"/>
    <mergeCell ref="AA46:AC46"/>
    <mergeCell ref="AG46:AI46"/>
    <mergeCell ref="AM46:AO46"/>
    <mergeCell ref="AS46:AU46"/>
    <mergeCell ref="AY46:BA46"/>
    <mergeCell ref="B44:B47"/>
    <mergeCell ref="C44:I47"/>
    <mergeCell ref="AA47:AB47"/>
    <mergeCell ref="J44:Z47"/>
    <mergeCell ref="BD26:BE26"/>
    <mergeCell ref="B27:B29"/>
    <mergeCell ref="C28:M28"/>
    <mergeCell ref="AD47:AE47"/>
    <mergeCell ref="AG47:AH47"/>
    <mergeCell ref="AU27:AX28"/>
    <mergeCell ref="AY27:AY28"/>
    <mergeCell ref="C35:D35"/>
    <mergeCell ref="AZ35:BC35"/>
    <mergeCell ref="BD30:BE31"/>
    <mergeCell ref="E38:BR39"/>
    <mergeCell ref="E40:BR40"/>
    <mergeCell ref="AF35:AS35"/>
    <mergeCell ref="AU29:AX29"/>
    <mergeCell ref="AU32:AX32"/>
    <mergeCell ref="AT30:AT31"/>
    <mergeCell ref="AY30:AY31"/>
    <mergeCell ref="BI32:BR32"/>
    <mergeCell ref="BD33:BE34"/>
    <mergeCell ref="BF33:BH34"/>
    <mergeCell ref="B21:B23"/>
    <mergeCell ref="C26:D26"/>
    <mergeCell ref="N33:AE34"/>
    <mergeCell ref="C34:M34"/>
    <mergeCell ref="E32:F32"/>
    <mergeCell ref="H32:I32"/>
    <mergeCell ref="C25:M25"/>
    <mergeCell ref="B18:B20"/>
    <mergeCell ref="E29:F29"/>
    <mergeCell ref="H29:I29"/>
    <mergeCell ref="K32:L32"/>
    <mergeCell ref="N32:AE32"/>
    <mergeCell ref="E26:F26"/>
    <mergeCell ref="H26:I26"/>
    <mergeCell ref="K26:L26"/>
    <mergeCell ref="C17:D17"/>
    <mergeCell ref="D21:L21"/>
    <mergeCell ref="D24:L24"/>
    <mergeCell ref="D27:L27"/>
    <mergeCell ref="D30:L30"/>
    <mergeCell ref="D33:L33"/>
    <mergeCell ref="C22:M22"/>
    <mergeCell ref="N20:AE20"/>
    <mergeCell ref="B24:B26"/>
    <mergeCell ref="B30:B32"/>
    <mergeCell ref="B33:B35"/>
    <mergeCell ref="K29:L29"/>
    <mergeCell ref="N30:AE31"/>
    <mergeCell ref="E35:F35"/>
    <mergeCell ref="H35:I35"/>
    <mergeCell ref="K35:L35"/>
    <mergeCell ref="H23:I23"/>
    <mergeCell ref="BB107:BC107"/>
    <mergeCell ref="BE107:BF107"/>
    <mergeCell ref="BH107:BI107"/>
    <mergeCell ref="BF27:BH28"/>
    <mergeCell ref="C20:D20"/>
    <mergeCell ref="E20:F20"/>
    <mergeCell ref="H20:I20"/>
    <mergeCell ref="K20:L20"/>
    <mergeCell ref="C23:D23"/>
    <mergeCell ref="N18:AE19"/>
    <mergeCell ref="AM107:AN107"/>
    <mergeCell ref="AP107:AQ107"/>
    <mergeCell ref="AY107:AZ107"/>
    <mergeCell ref="AT33:AT34"/>
    <mergeCell ref="AU33:AX34"/>
    <mergeCell ref="AY33:AY34"/>
    <mergeCell ref="BE47:BF47"/>
    <mergeCell ref="BB47:BC47"/>
    <mergeCell ref="BE48:BJ49"/>
    <mergeCell ref="BH47:BI47"/>
    <mergeCell ref="AF30:AS30"/>
    <mergeCell ref="C52:I53"/>
    <mergeCell ref="J52:K52"/>
    <mergeCell ref="AA107:AB107"/>
    <mergeCell ref="L52:M52"/>
    <mergeCell ref="AG107:AH107"/>
    <mergeCell ref="AY21:AY22"/>
    <mergeCell ref="AZ21:BC22"/>
    <mergeCell ref="C31:M31"/>
    <mergeCell ref="AT21:AT22"/>
    <mergeCell ref="O52:P52"/>
    <mergeCell ref="R52:S52"/>
    <mergeCell ref="K11:L11"/>
    <mergeCell ref="C13:M13"/>
    <mergeCell ref="C14:D14"/>
    <mergeCell ref="E14:F14"/>
    <mergeCell ref="H14:I14"/>
    <mergeCell ref="K14:L14"/>
    <mergeCell ref="C19:M19"/>
    <mergeCell ref="D12:L12"/>
    <mergeCell ref="D15:L15"/>
    <mergeCell ref="D18:L18"/>
    <mergeCell ref="B9:B11"/>
    <mergeCell ref="N11:AE11"/>
    <mergeCell ref="N12:AE13"/>
    <mergeCell ref="N14:AE14"/>
    <mergeCell ref="B12:B14"/>
    <mergeCell ref="N15:AE16"/>
    <mergeCell ref="N17:AE17"/>
    <mergeCell ref="B15:B17"/>
    <mergeCell ref="C16:M16"/>
    <mergeCell ref="BG2:BH2"/>
    <mergeCell ref="BJ2:BK2"/>
    <mergeCell ref="BM2:BN2"/>
    <mergeCell ref="AU6:AX7"/>
    <mergeCell ref="AZ6:BC7"/>
    <mergeCell ref="A1:T2"/>
    <mergeCell ref="AF9:AS9"/>
    <mergeCell ref="B3:B5"/>
    <mergeCell ref="C3:M3"/>
    <mergeCell ref="C4:M4"/>
    <mergeCell ref="C5:M5"/>
    <mergeCell ref="C10:M10"/>
    <mergeCell ref="C11:D11"/>
    <mergeCell ref="E11:F11"/>
    <mergeCell ref="N5:AE5"/>
    <mergeCell ref="N3:AE4"/>
    <mergeCell ref="N6:AE7"/>
    <mergeCell ref="N8:AE8"/>
    <mergeCell ref="D6:L6"/>
    <mergeCell ref="AT3:BC5"/>
    <mergeCell ref="AU8:AX8"/>
    <mergeCell ref="BD6:BE7"/>
    <mergeCell ref="BF6:BH7"/>
    <mergeCell ref="BI6:BI7"/>
    <mergeCell ref="BJ6:BL7"/>
    <mergeCell ref="B6:B8"/>
    <mergeCell ref="C8:D8"/>
    <mergeCell ref="E8:F8"/>
    <mergeCell ref="C7:M7"/>
    <mergeCell ref="AT6:AT7"/>
    <mergeCell ref="AY6:AY7"/>
    <mergeCell ref="BI11:BR11"/>
    <mergeCell ref="L110:M110"/>
    <mergeCell ref="O110:P110"/>
    <mergeCell ref="H8:I8"/>
    <mergeCell ref="K8:L8"/>
    <mergeCell ref="A605:Q606"/>
    <mergeCell ref="A646:N647"/>
    <mergeCell ref="A195:Z196"/>
    <mergeCell ref="A321:T322"/>
    <mergeCell ref="A362:AH363"/>
    <mergeCell ref="B541:D546"/>
    <mergeCell ref="E541:F541"/>
    <mergeCell ref="M541:N541"/>
    <mergeCell ref="P541:Q546"/>
    <mergeCell ref="BK104:BR107"/>
    <mergeCell ref="AA106:AC106"/>
    <mergeCell ref="AD106:AE106"/>
    <mergeCell ref="AG106:AI106"/>
    <mergeCell ref="AJ106:AK106"/>
    <mergeCell ref="AM106:AO106"/>
    <mergeCell ref="AS106:AU106"/>
    <mergeCell ref="AV106:AW106"/>
    <mergeCell ref="AY106:BA106"/>
    <mergeCell ref="BB106:BC106"/>
    <mergeCell ref="BE106:BG106"/>
    <mergeCell ref="B104:B107"/>
    <mergeCell ref="C104:I107"/>
    <mergeCell ref="J104:Z107"/>
    <mergeCell ref="AA104:BJ105"/>
    <mergeCell ref="H17:I17"/>
    <mergeCell ref="K17:L17"/>
    <mergeCell ref="BH106:BI106"/>
    <mergeCell ref="H11:I11"/>
    <mergeCell ref="AD107:AE107"/>
    <mergeCell ref="C112:I113"/>
    <mergeCell ref="J112:K112"/>
    <mergeCell ref="L112:M112"/>
    <mergeCell ref="O112:P112"/>
    <mergeCell ref="R112:S112"/>
    <mergeCell ref="B108:B109"/>
    <mergeCell ref="C108:I109"/>
    <mergeCell ref="AS110:AX111"/>
    <mergeCell ref="AY110:BD111"/>
    <mergeCell ref="BE112:BJ113"/>
    <mergeCell ref="BK112:BQ113"/>
    <mergeCell ref="BR112:BR113"/>
    <mergeCell ref="J113:K113"/>
    <mergeCell ref="L113:M113"/>
    <mergeCell ref="N113:Z113"/>
    <mergeCell ref="T112:Z112"/>
    <mergeCell ref="AA112:AF113"/>
    <mergeCell ref="AG112:AL113"/>
    <mergeCell ref="AM112:AR113"/>
    <mergeCell ref="T108:Z108"/>
    <mergeCell ref="AA108:AF109"/>
    <mergeCell ref="J111:K111"/>
    <mergeCell ref="L111:M111"/>
    <mergeCell ref="N111:Z111"/>
    <mergeCell ref="T110:Z110"/>
    <mergeCell ref="AA110:AF111"/>
    <mergeCell ref="AG110:AL111"/>
    <mergeCell ref="AM110:AR111"/>
    <mergeCell ref="O108:P108"/>
    <mergeCell ref="R108:S108"/>
    <mergeCell ref="AY112:BD113"/>
    <mergeCell ref="J108:K108"/>
    <mergeCell ref="AS112:AX113"/>
    <mergeCell ref="AS114:AX115"/>
    <mergeCell ref="AY114:BD115"/>
    <mergeCell ref="B114:B115"/>
    <mergeCell ref="C114:I115"/>
    <mergeCell ref="J114:K114"/>
    <mergeCell ref="L114:M114"/>
    <mergeCell ref="O114:P114"/>
    <mergeCell ref="R114:S114"/>
    <mergeCell ref="BE114:BJ115"/>
    <mergeCell ref="BK114:BQ115"/>
    <mergeCell ref="BR114:BR115"/>
    <mergeCell ref="J115:K115"/>
    <mergeCell ref="L115:M115"/>
    <mergeCell ref="N115:Z115"/>
    <mergeCell ref="T114:Z114"/>
    <mergeCell ref="AA114:AF115"/>
    <mergeCell ref="AG114:AL115"/>
    <mergeCell ref="AM114:AR115"/>
    <mergeCell ref="L108:M108"/>
    <mergeCell ref="BE108:BJ109"/>
    <mergeCell ref="BR108:BR109"/>
    <mergeCell ref="AG108:AL109"/>
    <mergeCell ref="B110:B111"/>
    <mergeCell ref="C110:I111"/>
    <mergeCell ref="J110:K110"/>
    <mergeCell ref="R110:S110"/>
    <mergeCell ref="BE110:BJ111"/>
    <mergeCell ref="BK110:BQ111"/>
    <mergeCell ref="BR110:BR111"/>
    <mergeCell ref="B112:B113"/>
    <mergeCell ref="AS116:AX117"/>
    <mergeCell ref="AY116:BD117"/>
    <mergeCell ref="B116:B117"/>
    <mergeCell ref="C116:I117"/>
    <mergeCell ref="J116:K116"/>
    <mergeCell ref="L116:M116"/>
    <mergeCell ref="O116:P116"/>
    <mergeCell ref="R116:S116"/>
    <mergeCell ref="BE116:BJ117"/>
    <mergeCell ref="BK116:BQ117"/>
    <mergeCell ref="BR116:BR117"/>
    <mergeCell ref="J117:K117"/>
    <mergeCell ref="L117:M117"/>
    <mergeCell ref="N117:Z117"/>
    <mergeCell ref="T116:Z116"/>
    <mergeCell ref="AA116:AF117"/>
    <mergeCell ref="AG116:AL117"/>
    <mergeCell ref="AM116:AR117"/>
    <mergeCell ref="AS118:AX119"/>
    <mergeCell ref="AY118:BD119"/>
    <mergeCell ref="B118:B119"/>
    <mergeCell ref="C118:I119"/>
    <mergeCell ref="J118:K118"/>
    <mergeCell ref="L118:M118"/>
    <mergeCell ref="O118:P118"/>
    <mergeCell ref="R118:S118"/>
    <mergeCell ref="BE118:BJ119"/>
    <mergeCell ref="BK118:BQ119"/>
    <mergeCell ref="BR118:BR119"/>
    <mergeCell ref="J119:K119"/>
    <mergeCell ref="L119:M119"/>
    <mergeCell ref="N119:Z119"/>
    <mergeCell ref="T118:Z118"/>
    <mergeCell ref="AA118:AF119"/>
    <mergeCell ref="AG118:AL119"/>
    <mergeCell ref="AM118:AR119"/>
    <mergeCell ref="AS120:AX121"/>
    <mergeCell ref="AY120:BD121"/>
    <mergeCell ref="B120:B121"/>
    <mergeCell ref="C120:I121"/>
    <mergeCell ref="J120:K120"/>
    <mergeCell ref="L120:M120"/>
    <mergeCell ref="O120:P120"/>
    <mergeCell ref="R120:S120"/>
    <mergeCell ref="BE120:BJ121"/>
    <mergeCell ref="BK120:BQ121"/>
    <mergeCell ref="BR120:BR121"/>
    <mergeCell ref="J121:K121"/>
    <mergeCell ref="L121:M121"/>
    <mergeCell ref="N121:Z121"/>
    <mergeCell ref="T120:Z120"/>
    <mergeCell ref="AA120:AF121"/>
    <mergeCell ref="AG120:AL121"/>
    <mergeCell ref="AM120:AR121"/>
    <mergeCell ref="AS122:AX123"/>
    <mergeCell ref="AY122:BD123"/>
    <mergeCell ref="B122:B123"/>
    <mergeCell ref="C122:I123"/>
    <mergeCell ref="J122:K122"/>
    <mergeCell ref="L122:M122"/>
    <mergeCell ref="O122:P122"/>
    <mergeCell ref="R122:S122"/>
    <mergeCell ref="BE122:BJ123"/>
    <mergeCell ref="BK122:BQ123"/>
    <mergeCell ref="BR122:BR123"/>
    <mergeCell ref="J123:K123"/>
    <mergeCell ref="L123:M123"/>
    <mergeCell ref="N123:Z123"/>
    <mergeCell ref="T122:Z122"/>
    <mergeCell ref="AA122:AF123"/>
    <mergeCell ref="AG122:AL123"/>
    <mergeCell ref="AM122:AR123"/>
    <mergeCell ref="AS124:AX125"/>
    <mergeCell ref="AY124:BD125"/>
    <mergeCell ref="B124:B125"/>
    <mergeCell ref="C124:I125"/>
    <mergeCell ref="J124:K124"/>
    <mergeCell ref="L124:M124"/>
    <mergeCell ref="O124:P124"/>
    <mergeCell ref="R124:S124"/>
    <mergeCell ref="BE124:BJ125"/>
    <mergeCell ref="BK124:BQ125"/>
    <mergeCell ref="BR124:BR125"/>
    <mergeCell ref="J125:K125"/>
    <mergeCell ref="L125:M125"/>
    <mergeCell ref="N125:Z125"/>
    <mergeCell ref="T124:Z124"/>
    <mergeCell ref="AA124:AF125"/>
    <mergeCell ref="AG124:AL125"/>
    <mergeCell ref="AM124:AR125"/>
    <mergeCell ref="AS126:AX127"/>
    <mergeCell ref="AY126:BD127"/>
    <mergeCell ref="B126:B127"/>
    <mergeCell ref="C126:I127"/>
    <mergeCell ref="J126:K126"/>
    <mergeCell ref="L126:M126"/>
    <mergeCell ref="O126:P126"/>
    <mergeCell ref="R126:S126"/>
    <mergeCell ref="BE126:BJ127"/>
    <mergeCell ref="BK126:BQ127"/>
    <mergeCell ref="BR126:BR127"/>
    <mergeCell ref="J127:K127"/>
    <mergeCell ref="L127:M127"/>
    <mergeCell ref="N127:Z127"/>
    <mergeCell ref="T126:Z126"/>
    <mergeCell ref="AA126:AF127"/>
    <mergeCell ref="AG126:AL127"/>
    <mergeCell ref="AM126:AR127"/>
    <mergeCell ref="B134:D137"/>
    <mergeCell ref="E146:F147"/>
    <mergeCell ref="G146:H147"/>
    <mergeCell ref="I146:I147"/>
    <mergeCell ref="J146:K147"/>
    <mergeCell ref="L146:L147"/>
    <mergeCell ref="M146:N147"/>
    <mergeCell ref="AC146:AG153"/>
    <mergeCell ref="O146:O147"/>
    <mergeCell ref="B529:D534"/>
    <mergeCell ref="E529:F529"/>
    <mergeCell ref="E532:E534"/>
    <mergeCell ref="P146:Q149"/>
    <mergeCell ref="R146:S149"/>
    <mergeCell ref="W142:X145"/>
    <mergeCell ref="Y142:Y145"/>
    <mergeCell ref="E150:E153"/>
    <mergeCell ref="F150:N153"/>
    <mergeCell ref="O150:O153"/>
    <mergeCell ref="P150:Q153"/>
    <mergeCell ref="R150:S153"/>
    <mergeCell ref="R213:S216"/>
    <mergeCell ref="Z213:AA216"/>
    <mergeCell ref="AB213:AB216"/>
    <mergeCell ref="T213:U216"/>
    <mergeCell ref="X511:Y516"/>
    <mergeCell ref="L512:N513"/>
    <mergeCell ref="Z150:AA153"/>
    <mergeCell ref="AB150:AB153"/>
    <mergeCell ref="Z146:AA149"/>
    <mergeCell ref="V162:V165"/>
    <mergeCell ref="E148:F149"/>
    <mergeCell ref="BE138:BL145"/>
    <mergeCell ref="BM138:BP141"/>
    <mergeCell ref="AC241:AG248"/>
    <mergeCell ref="R209:S212"/>
    <mergeCell ref="Z209:AA212"/>
    <mergeCell ref="AB209:AB212"/>
    <mergeCell ref="AH209:BD216"/>
    <mergeCell ref="AC225:AG232"/>
    <mergeCell ref="AH225:BD232"/>
    <mergeCell ref="AB229:AB232"/>
    <mergeCell ref="R245:S248"/>
    <mergeCell ref="Z241:AA244"/>
    <mergeCell ref="AB241:AB244"/>
    <mergeCell ref="E186:BR187"/>
    <mergeCell ref="BN142:BP145"/>
    <mergeCell ref="W138:X141"/>
    <mergeCell ref="BQ138:BR141"/>
    <mergeCell ref="Z138:AA141"/>
    <mergeCell ref="AB138:AB141"/>
    <mergeCell ref="T150:U153"/>
    <mergeCell ref="E197:O199"/>
    <mergeCell ref="E200:O200"/>
    <mergeCell ref="E211:F212"/>
    <mergeCell ref="I211:I212"/>
    <mergeCell ref="J217:K218"/>
    <mergeCell ref="G219:H220"/>
    <mergeCell ref="F142:N145"/>
    <mergeCell ref="O142:O145"/>
    <mergeCell ref="P142:Q145"/>
    <mergeCell ref="BQ150:BR153"/>
    <mergeCell ref="V217:V220"/>
    <mergeCell ref="T221:U224"/>
    <mergeCell ref="BE134:BL137"/>
    <mergeCell ref="E128:BO129"/>
    <mergeCell ref="E130:BO131"/>
    <mergeCell ref="A258:Z259"/>
    <mergeCell ref="BE260:BL263"/>
    <mergeCell ref="E137:O137"/>
    <mergeCell ref="P137:AB137"/>
    <mergeCell ref="AH154:BD161"/>
    <mergeCell ref="P138:Q141"/>
    <mergeCell ref="T264:U267"/>
    <mergeCell ref="V264:V267"/>
    <mergeCell ref="E266:F267"/>
    <mergeCell ref="I266:I267"/>
    <mergeCell ref="G264:H265"/>
    <mergeCell ref="I264:I265"/>
    <mergeCell ref="J264:K265"/>
    <mergeCell ref="B154:D161"/>
    <mergeCell ref="E203:F204"/>
    <mergeCell ref="I203:I204"/>
    <mergeCell ref="J203:K204"/>
    <mergeCell ref="L203:N204"/>
    <mergeCell ref="E205:E208"/>
    <mergeCell ref="F205:N208"/>
    <mergeCell ref="Z205:AA208"/>
    <mergeCell ref="AB205:AB208"/>
    <mergeCell ref="B209:D216"/>
    <mergeCell ref="E209:F210"/>
    <mergeCell ref="M209:N210"/>
    <mergeCell ref="O209:O210"/>
    <mergeCell ref="P209:Q212"/>
    <mergeCell ref="V142:V145"/>
    <mergeCell ref="AB142:AB145"/>
    <mergeCell ref="BQ272:BR275"/>
    <mergeCell ref="BQ280:BR283"/>
    <mergeCell ref="W511:W516"/>
    <mergeCell ref="G511:H511"/>
    <mergeCell ref="Z523:Z528"/>
    <mergeCell ref="BQ288:BR291"/>
    <mergeCell ref="V288:V291"/>
    <mergeCell ref="W288:X291"/>
    <mergeCell ref="Y288:Y291"/>
    <mergeCell ref="L288:L289"/>
    <mergeCell ref="G288:H289"/>
    <mergeCell ref="I288:I289"/>
    <mergeCell ref="J288:K289"/>
    <mergeCell ref="F526:N528"/>
    <mergeCell ref="O526:O528"/>
    <mergeCell ref="BP329:BR330"/>
    <mergeCell ref="BJ331:BR331"/>
    <mergeCell ref="F372:L373"/>
    <mergeCell ref="U372:V372"/>
    <mergeCell ref="AF511:BD516"/>
    <mergeCell ref="G296:H297"/>
    <mergeCell ref="I296:I297"/>
    <mergeCell ref="J296:K297"/>
    <mergeCell ref="BQ284:BR287"/>
    <mergeCell ref="E523:F523"/>
    <mergeCell ref="M523:N523"/>
    <mergeCell ref="BE280:BL287"/>
    <mergeCell ref="BM280:BP283"/>
    <mergeCell ref="AB284:AB287"/>
    <mergeCell ref="E520:E522"/>
    <mergeCell ref="AM366:AN366"/>
    <mergeCell ref="BN284:BP287"/>
    <mergeCell ref="AY366:AZ366"/>
    <mergeCell ref="BM292:BM295"/>
    <mergeCell ref="G290:H291"/>
    <mergeCell ref="B517:D522"/>
    <mergeCell ref="E517:F517"/>
    <mergeCell ref="M517:N517"/>
    <mergeCell ref="P517:Q522"/>
    <mergeCell ref="BB368:BG369"/>
    <mergeCell ref="J511:K511"/>
    <mergeCell ref="G512:H513"/>
    <mergeCell ref="BN292:BP295"/>
    <mergeCell ref="BE288:BL295"/>
    <mergeCell ref="BM288:BP291"/>
    <mergeCell ref="Z511:Z516"/>
    <mergeCell ref="E518:F519"/>
    <mergeCell ref="O520:O522"/>
    <mergeCell ref="W308:X311"/>
    <mergeCell ref="BM308:BM311"/>
    <mergeCell ref="BE304:BL311"/>
    <mergeCell ref="BM304:BP307"/>
    <mergeCell ref="BN308:BP311"/>
    <mergeCell ref="Z304:AA307"/>
    <mergeCell ref="Z308:AA311"/>
    <mergeCell ref="AB308:AB311"/>
    <mergeCell ref="I298:I299"/>
    <mergeCell ref="L298:N299"/>
    <mergeCell ref="I304:I305"/>
    <mergeCell ref="E317:BR319"/>
    <mergeCell ref="Y304:Y307"/>
    <mergeCell ref="L304:L305"/>
    <mergeCell ref="F368:L369"/>
    <mergeCell ref="BM300:BM303"/>
    <mergeCell ref="AP366:AR366"/>
    <mergeCell ref="BB366:BD366"/>
    <mergeCell ref="N346:O346"/>
    <mergeCell ref="X349:AL349"/>
    <mergeCell ref="X341:AL342"/>
    <mergeCell ref="X350:AL351"/>
    <mergeCell ref="BK341:BL342"/>
    <mergeCell ref="AU349:AY349"/>
    <mergeCell ref="AU352:AY352"/>
    <mergeCell ref="AU355:AY355"/>
    <mergeCell ref="AO335:AS336"/>
    <mergeCell ref="AU347:AY348"/>
    <mergeCell ref="P308:Q311"/>
    <mergeCell ref="G304:H305"/>
    <mergeCell ref="X331:AL331"/>
    <mergeCell ref="X332:AL333"/>
    <mergeCell ref="X334:AL334"/>
    <mergeCell ref="X335:AL336"/>
    <mergeCell ref="Q329:W331"/>
    <mergeCell ref="Q332:W334"/>
    <mergeCell ref="Q335:W337"/>
    <mergeCell ref="Q338:W340"/>
    <mergeCell ref="BJ344:BJ345"/>
    <mergeCell ref="BK344:BL345"/>
    <mergeCell ref="BF347:BG348"/>
    <mergeCell ref="BH347:BI348"/>
    <mergeCell ref="BJ347:BJ348"/>
    <mergeCell ref="BK347:BL348"/>
    <mergeCell ref="BE366:BF366"/>
    <mergeCell ref="J306:K307"/>
    <mergeCell ref="BJ340:BR340"/>
    <mergeCell ref="AO341:AS342"/>
    <mergeCell ref="J298:K299"/>
    <mergeCell ref="Y296:Y299"/>
    <mergeCell ref="T304:U307"/>
    <mergeCell ref="T300:U303"/>
    <mergeCell ref="T308:U311"/>
    <mergeCell ref="V308:V311"/>
    <mergeCell ref="B323:B325"/>
    <mergeCell ref="B326:B328"/>
    <mergeCell ref="F340:G340"/>
    <mergeCell ref="AV368:BA369"/>
    <mergeCell ref="M369:N369"/>
    <mergeCell ref="O369:P369"/>
    <mergeCell ref="Q369:AC369"/>
    <mergeCell ref="B364:B367"/>
    <mergeCell ref="F364:L367"/>
    <mergeCell ref="BE367:BF367"/>
    <mergeCell ref="AZ332:BE334"/>
    <mergeCell ref="AO332:AS333"/>
    <mergeCell ref="AO334:AS334"/>
    <mergeCell ref="AO337:AS337"/>
    <mergeCell ref="E312:BR313"/>
    <mergeCell ref="E296:F297"/>
    <mergeCell ref="AD368:AI369"/>
    <mergeCell ref="B353:B355"/>
    <mergeCell ref="C353:E355"/>
    <mergeCell ref="F352:G352"/>
    <mergeCell ref="B338:B340"/>
    <mergeCell ref="C338:E340"/>
    <mergeCell ref="B350:B352"/>
    <mergeCell ref="C350:E352"/>
    <mergeCell ref="F343:G343"/>
    <mergeCell ref="I306:I307"/>
    <mergeCell ref="B370:B371"/>
    <mergeCell ref="F370:L371"/>
    <mergeCell ref="F349:G349"/>
    <mergeCell ref="Q347:W349"/>
    <mergeCell ref="F342:P342"/>
    <mergeCell ref="H343:I343"/>
    <mergeCell ref="K343:L343"/>
    <mergeCell ref="N343:O343"/>
    <mergeCell ref="R370:S370"/>
    <mergeCell ref="BH370:BM371"/>
    <mergeCell ref="AJ370:AO371"/>
    <mergeCell ref="O377:P377"/>
    <mergeCell ref="Q377:AC377"/>
    <mergeCell ref="W376:AC376"/>
    <mergeCell ref="AD376:AI377"/>
    <mergeCell ref="AJ376:AO377"/>
    <mergeCell ref="AP376:AU377"/>
    <mergeCell ref="AV376:BA377"/>
    <mergeCell ref="BB376:BG377"/>
    <mergeCell ref="B376:B377"/>
    <mergeCell ref="B347:B349"/>
    <mergeCell ref="C347:E349"/>
    <mergeCell ref="W374:AC374"/>
    <mergeCell ref="AD374:AI375"/>
    <mergeCell ref="AJ374:AO375"/>
    <mergeCell ref="AP374:AU375"/>
    <mergeCell ref="AV374:BA375"/>
    <mergeCell ref="BB374:BG375"/>
    <mergeCell ref="B374:B375"/>
    <mergeCell ref="F374:L375"/>
    <mergeCell ref="BF349:BG349"/>
    <mergeCell ref="O372:P372"/>
    <mergeCell ref="B430:B431"/>
    <mergeCell ref="O430:P430"/>
    <mergeCell ref="R430:S430"/>
    <mergeCell ref="AD366:AF366"/>
    <mergeCell ref="B386:B387"/>
    <mergeCell ref="F386:L387"/>
    <mergeCell ref="E389:BR390"/>
    <mergeCell ref="E391:BR392"/>
    <mergeCell ref="A424:AH425"/>
    <mergeCell ref="AM367:AN367"/>
    <mergeCell ref="B426:B429"/>
    <mergeCell ref="AS367:AT367"/>
    <mergeCell ref="W368:AC368"/>
    <mergeCell ref="BK367:BL367"/>
    <mergeCell ref="B432:B433"/>
    <mergeCell ref="O432:P432"/>
    <mergeCell ref="R432:S432"/>
    <mergeCell ref="AS366:AT366"/>
    <mergeCell ref="AV366:AX366"/>
    <mergeCell ref="B395:B398"/>
    <mergeCell ref="M373:N373"/>
    <mergeCell ref="O373:P373"/>
    <mergeCell ref="Q373:AC373"/>
    <mergeCell ref="W372:AC372"/>
    <mergeCell ref="AD372:AI373"/>
    <mergeCell ref="AJ372:AO373"/>
    <mergeCell ref="AP372:AU373"/>
    <mergeCell ref="W370:AC370"/>
    <mergeCell ref="AD370:AI371"/>
    <mergeCell ref="B401:B402"/>
    <mergeCell ref="AS429:AT429"/>
    <mergeCell ref="AV429:AW429"/>
    <mergeCell ref="B434:B435"/>
    <mergeCell ref="O434:P434"/>
    <mergeCell ref="R434:S434"/>
    <mergeCell ref="C434:E435"/>
    <mergeCell ref="F434:L435"/>
    <mergeCell ref="B436:B437"/>
    <mergeCell ref="O436:P436"/>
    <mergeCell ref="R436:S436"/>
    <mergeCell ref="B438:B439"/>
    <mergeCell ref="O438:P438"/>
    <mergeCell ref="R438:S438"/>
    <mergeCell ref="C438:E439"/>
    <mergeCell ref="B440:B441"/>
    <mergeCell ref="O440:P440"/>
    <mergeCell ref="R440:S440"/>
    <mergeCell ref="B442:B443"/>
    <mergeCell ref="O442:P442"/>
    <mergeCell ref="R442:S442"/>
    <mergeCell ref="M434:N434"/>
    <mergeCell ref="C436:E437"/>
    <mergeCell ref="F436:L437"/>
    <mergeCell ref="M436:N436"/>
    <mergeCell ref="C440:E441"/>
    <mergeCell ref="F442:L443"/>
    <mergeCell ref="M442:N442"/>
    <mergeCell ref="F438:L439"/>
    <mergeCell ref="M438:N438"/>
    <mergeCell ref="O446:P446"/>
    <mergeCell ref="R446:S446"/>
    <mergeCell ref="C446:E447"/>
    <mergeCell ref="F446:L447"/>
    <mergeCell ref="M446:N446"/>
    <mergeCell ref="U446:V446"/>
    <mergeCell ref="W446:AC446"/>
    <mergeCell ref="AD446:AI447"/>
    <mergeCell ref="AJ446:AO447"/>
    <mergeCell ref="AP446:AU447"/>
    <mergeCell ref="AV446:BA447"/>
    <mergeCell ref="BB446:BG447"/>
    <mergeCell ref="BH446:BM447"/>
    <mergeCell ref="BN446:BS447"/>
    <mergeCell ref="M447:N447"/>
    <mergeCell ref="O447:P447"/>
    <mergeCell ref="Q447:AC447"/>
    <mergeCell ref="BQ588:BR590"/>
    <mergeCell ref="B448:B449"/>
    <mergeCell ref="O448:P448"/>
    <mergeCell ref="R448:S448"/>
    <mergeCell ref="AF457:BD460"/>
    <mergeCell ref="AF461:BD466"/>
    <mergeCell ref="B485:D490"/>
    <mergeCell ref="B491:D496"/>
    <mergeCell ref="AF485:BD490"/>
    <mergeCell ref="AF491:BD496"/>
    <mergeCell ref="E499:BR500"/>
    <mergeCell ref="B507:D510"/>
    <mergeCell ref="E507:O508"/>
    <mergeCell ref="P507:AE508"/>
    <mergeCell ref="AF507:BD510"/>
    <mergeCell ref="E509:O510"/>
    <mergeCell ref="B511:D516"/>
    <mergeCell ref="E511:F511"/>
    <mergeCell ref="E512:F513"/>
    <mergeCell ref="I512:I513"/>
    <mergeCell ref="J512:K513"/>
    <mergeCell ref="E514:E516"/>
    <mergeCell ref="F514:N516"/>
    <mergeCell ref="F520:N522"/>
    <mergeCell ref="X523:Y528"/>
    <mergeCell ref="B535:D540"/>
    <mergeCell ref="U461:V466"/>
    <mergeCell ref="P467:Q472"/>
    <mergeCell ref="T461:T466"/>
    <mergeCell ref="W461:W466"/>
    <mergeCell ref="X461:Y466"/>
    <mergeCell ref="BQ470:BR472"/>
    <mergeCell ref="B457:D460"/>
    <mergeCell ref="B461:D466"/>
    <mergeCell ref="B467:D472"/>
    <mergeCell ref="A505:Z506"/>
    <mergeCell ref="P457:AE458"/>
    <mergeCell ref="P459:Z460"/>
    <mergeCell ref="B444:B445"/>
    <mergeCell ref="O444:P444"/>
    <mergeCell ref="R444:S444"/>
    <mergeCell ref="C442:E443"/>
    <mergeCell ref="BE579:BL584"/>
    <mergeCell ref="R579:S584"/>
    <mergeCell ref="T579:T584"/>
    <mergeCell ref="U579:V584"/>
    <mergeCell ref="W579:W584"/>
    <mergeCell ref="AF579:BD584"/>
    <mergeCell ref="BQ570:BR572"/>
    <mergeCell ref="BM567:BP569"/>
    <mergeCell ref="BN570:BP572"/>
    <mergeCell ref="R567:S572"/>
    <mergeCell ref="R573:S578"/>
    <mergeCell ref="T573:T578"/>
    <mergeCell ref="U573:V578"/>
    <mergeCell ref="W573:W578"/>
    <mergeCell ref="I568:I569"/>
    <mergeCell ref="Z573:Z578"/>
    <mergeCell ref="AA573:AE578"/>
    <mergeCell ref="J580:K581"/>
    <mergeCell ref="BM570:BM572"/>
    <mergeCell ref="BE567:BL572"/>
    <mergeCell ref="BQ582:BR584"/>
    <mergeCell ref="B446:B447"/>
    <mergeCell ref="B585:D590"/>
    <mergeCell ref="E585:F585"/>
    <mergeCell ref="T585:T590"/>
    <mergeCell ref="G585:H585"/>
    <mergeCell ref="J585:K585"/>
    <mergeCell ref="G586:H587"/>
    <mergeCell ref="G579:H579"/>
    <mergeCell ref="J579:K579"/>
    <mergeCell ref="G580:H581"/>
    <mergeCell ref="I580:I581"/>
    <mergeCell ref="X579:Y584"/>
    <mergeCell ref="B591:D596"/>
    <mergeCell ref="AF591:BD596"/>
    <mergeCell ref="G591:H591"/>
    <mergeCell ref="P509:Z510"/>
    <mergeCell ref="AA509:AE510"/>
    <mergeCell ref="B473:D478"/>
    <mergeCell ref="B479:D484"/>
    <mergeCell ref="R585:S590"/>
    <mergeCell ref="AF585:BD590"/>
    <mergeCell ref="U591:V596"/>
    <mergeCell ref="W591:W596"/>
    <mergeCell ref="J591:K591"/>
    <mergeCell ref="G592:H593"/>
    <mergeCell ref="AA473:AE478"/>
    <mergeCell ref="E485:F485"/>
    <mergeCell ref="G485:H485"/>
    <mergeCell ref="AF573:BD578"/>
    <mergeCell ref="P529:Q534"/>
    <mergeCell ref="L486:N487"/>
    <mergeCell ref="J491:K491"/>
    <mergeCell ref="M491:N491"/>
    <mergeCell ref="AH134:BD137"/>
    <mergeCell ref="B138:D145"/>
    <mergeCell ref="AH138:BD145"/>
    <mergeCell ref="AH146:BD153"/>
    <mergeCell ref="P197:AG198"/>
    <mergeCell ref="AH197:BD200"/>
    <mergeCell ref="P199:AB199"/>
    <mergeCell ref="AC199:AG200"/>
    <mergeCell ref="E154:F155"/>
    <mergeCell ref="G154:H155"/>
    <mergeCell ref="I154:I155"/>
    <mergeCell ref="B201:D208"/>
    <mergeCell ref="E201:F202"/>
    <mergeCell ref="M201:N202"/>
    <mergeCell ref="B162:D169"/>
    <mergeCell ref="B170:D177"/>
    <mergeCell ref="B178:D185"/>
    <mergeCell ref="B197:D200"/>
    <mergeCell ref="O201:O202"/>
    <mergeCell ref="P201:Q204"/>
    <mergeCell ref="R201:S204"/>
    <mergeCell ref="O205:O208"/>
    <mergeCell ref="P205:Q208"/>
    <mergeCell ref="R205:S208"/>
    <mergeCell ref="Z201:AA204"/>
    <mergeCell ref="AB201:AB204"/>
    <mergeCell ref="AC201:AG208"/>
    <mergeCell ref="AH201:BD208"/>
    <mergeCell ref="P200:AB200"/>
    <mergeCell ref="P136:AB136"/>
    <mergeCell ref="R142:S145"/>
    <mergeCell ref="T142:U145"/>
    <mergeCell ref="B146:D153"/>
    <mergeCell ref="E142:E145"/>
    <mergeCell ref="J211:K212"/>
    <mergeCell ref="L211:N212"/>
    <mergeCell ref="E213:E216"/>
    <mergeCell ref="F213:N216"/>
    <mergeCell ref="O213:O216"/>
    <mergeCell ref="P213:Q216"/>
    <mergeCell ref="AC233:AG240"/>
    <mergeCell ref="E235:F236"/>
    <mergeCell ref="I235:I236"/>
    <mergeCell ref="B217:D224"/>
    <mergeCell ref="E217:F218"/>
    <mergeCell ref="M217:N218"/>
    <mergeCell ref="O217:O218"/>
    <mergeCell ref="P217:Q220"/>
    <mergeCell ref="R217:S220"/>
    <mergeCell ref="Z217:AA220"/>
    <mergeCell ref="AB217:AB220"/>
    <mergeCell ref="E219:F220"/>
    <mergeCell ref="I219:I220"/>
    <mergeCell ref="J219:K220"/>
    <mergeCell ref="L219:N220"/>
    <mergeCell ref="E221:E224"/>
    <mergeCell ref="F221:N224"/>
    <mergeCell ref="O221:O224"/>
    <mergeCell ref="P221:Q224"/>
    <mergeCell ref="R221:S224"/>
    <mergeCell ref="Z221:AA224"/>
    <mergeCell ref="AB221:AB224"/>
    <mergeCell ref="G217:H218"/>
    <mergeCell ref="I217:I218"/>
    <mergeCell ref="AB245:AB248"/>
    <mergeCell ref="B241:D248"/>
    <mergeCell ref="B225:D232"/>
    <mergeCell ref="E225:F226"/>
    <mergeCell ref="M225:N226"/>
    <mergeCell ref="O225:O226"/>
    <mergeCell ref="P225:Q228"/>
    <mergeCell ref="R225:S228"/>
    <mergeCell ref="Z225:AA228"/>
    <mergeCell ref="I233:I234"/>
    <mergeCell ref="J233:K234"/>
    <mergeCell ref="AB225:AB228"/>
    <mergeCell ref="E227:F228"/>
    <mergeCell ref="I227:I228"/>
    <mergeCell ref="J227:K228"/>
    <mergeCell ref="L227:N228"/>
    <mergeCell ref="E229:E232"/>
    <mergeCell ref="F229:N232"/>
    <mergeCell ref="O229:O232"/>
    <mergeCell ref="P229:Q232"/>
    <mergeCell ref="R229:S232"/>
    <mergeCell ref="Z229:AA232"/>
    <mergeCell ref="B233:D240"/>
    <mergeCell ref="E233:F234"/>
    <mergeCell ref="M233:N234"/>
    <mergeCell ref="O233:O234"/>
    <mergeCell ref="G227:H228"/>
    <mergeCell ref="E241:F242"/>
    <mergeCell ref="M241:N242"/>
    <mergeCell ref="O241:O242"/>
    <mergeCell ref="P241:Q244"/>
    <mergeCell ref="R241:S244"/>
    <mergeCell ref="O245:O248"/>
    <mergeCell ref="P245:Q248"/>
    <mergeCell ref="E243:F244"/>
    <mergeCell ref="I243:I244"/>
    <mergeCell ref="J243:K244"/>
    <mergeCell ref="L243:N244"/>
    <mergeCell ref="V221:V224"/>
    <mergeCell ref="W221:X224"/>
    <mergeCell ref="W225:X228"/>
    <mergeCell ref="Y225:Y228"/>
    <mergeCell ref="F245:N248"/>
    <mergeCell ref="Z245:AA248"/>
    <mergeCell ref="E249:BR250"/>
    <mergeCell ref="Y268:Y271"/>
    <mergeCell ref="F268:N271"/>
    <mergeCell ref="O268:O271"/>
    <mergeCell ref="P268:Q271"/>
    <mergeCell ref="BE264:BL271"/>
    <mergeCell ref="T268:U271"/>
    <mergeCell ref="V268:V271"/>
    <mergeCell ref="W268:X271"/>
    <mergeCell ref="I280:I281"/>
    <mergeCell ref="J280:K281"/>
    <mergeCell ref="L280:L281"/>
    <mergeCell ref="I272:I273"/>
    <mergeCell ref="P233:Q236"/>
    <mergeCell ref="R233:S236"/>
    <mergeCell ref="Z233:AA236"/>
    <mergeCell ref="AB233:AB236"/>
    <mergeCell ref="L266:N267"/>
    <mergeCell ref="E268:E271"/>
    <mergeCell ref="AB276:AB279"/>
    <mergeCell ref="AB280:AB283"/>
    <mergeCell ref="J235:K236"/>
    <mergeCell ref="L235:N236"/>
    <mergeCell ref="E237:E240"/>
    <mergeCell ref="F237:N240"/>
    <mergeCell ref="O237:O240"/>
    <mergeCell ref="P237:Q240"/>
    <mergeCell ref="R237:S240"/>
    <mergeCell ref="Z237:AA240"/>
    <mergeCell ref="AB237:AB240"/>
    <mergeCell ref="G266:H267"/>
    <mergeCell ref="Z268:AA271"/>
    <mergeCell ref="AC288:AG295"/>
    <mergeCell ref="Y292:Y295"/>
    <mergeCell ref="Z292:AA295"/>
    <mergeCell ref="AB292:AB295"/>
    <mergeCell ref="O276:O279"/>
    <mergeCell ref="P276:Q279"/>
    <mergeCell ref="AB272:AB275"/>
    <mergeCell ref="Z276:AA279"/>
    <mergeCell ref="G282:H283"/>
    <mergeCell ref="E282:F283"/>
    <mergeCell ref="I282:I283"/>
    <mergeCell ref="E272:F273"/>
    <mergeCell ref="M272:N273"/>
    <mergeCell ref="O272:O273"/>
    <mergeCell ref="P272:Q275"/>
    <mergeCell ref="E245:E248"/>
    <mergeCell ref="Z272:AA275"/>
    <mergeCell ref="E274:F275"/>
    <mergeCell ref="I274:I275"/>
    <mergeCell ref="J274:K275"/>
    <mergeCell ref="L274:N275"/>
    <mergeCell ref="E276:E279"/>
    <mergeCell ref="F276:N279"/>
    <mergeCell ref="R280:S283"/>
    <mergeCell ref="Z280:AA283"/>
    <mergeCell ref="V284:V287"/>
    <mergeCell ref="W284:X287"/>
    <mergeCell ref="V280:V283"/>
    <mergeCell ref="W280:X283"/>
    <mergeCell ref="R272:S275"/>
    <mergeCell ref="R276:S279"/>
    <mergeCell ref="Z284:AA287"/>
    <mergeCell ref="T284:U287"/>
    <mergeCell ref="B260:D263"/>
    <mergeCell ref="E260:O262"/>
    <mergeCell ref="P260:AG261"/>
    <mergeCell ref="P262:AB262"/>
    <mergeCell ref="AC262:AG263"/>
    <mergeCell ref="E263:O263"/>
    <mergeCell ref="P263:AB263"/>
    <mergeCell ref="AC272:AG279"/>
    <mergeCell ref="B264:D271"/>
    <mergeCell ref="E264:F265"/>
    <mergeCell ref="M264:N265"/>
    <mergeCell ref="O264:O265"/>
    <mergeCell ref="P264:Q267"/>
    <mergeCell ref="R264:S267"/>
    <mergeCell ref="R268:S271"/>
    <mergeCell ref="J266:K267"/>
    <mergeCell ref="T280:U283"/>
    <mergeCell ref="L264:L265"/>
    <mergeCell ref="J282:K283"/>
    <mergeCell ref="AB268:AB271"/>
    <mergeCell ref="G272:H273"/>
    <mergeCell ref="Z264:AA267"/>
    <mergeCell ref="B280:D287"/>
    <mergeCell ref="E280:F281"/>
    <mergeCell ref="M280:N281"/>
    <mergeCell ref="O280:O281"/>
    <mergeCell ref="P280:Q283"/>
    <mergeCell ref="E284:E287"/>
    <mergeCell ref="F284:N287"/>
    <mergeCell ref="O284:O287"/>
    <mergeCell ref="P284:Q287"/>
    <mergeCell ref="R284:S287"/>
    <mergeCell ref="B272:D279"/>
    <mergeCell ref="F348:P348"/>
    <mergeCell ref="H349:I349"/>
    <mergeCell ref="X340:AL340"/>
    <mergeCell ref="H340:I340"/>
    <mergeCell ref="J272:K273"/>
    <mergeCell ref="L272:L273"/>
    <mergeCell ref="O288:O289"/>
    <mergeCell ref="P288:Q291"/>
    <mergeCell ref="L282:N283"/>
    <mergeCell ref="AH288:BD295"/>
    <mergeCell ref="E290:F291"/>
    <mergeCell ref="I290:I291"/>
    <mergeCell ref="J290:K291"/>
    <mergeCell ref="L290:N291"/>
    <mergeCell ref="E292:E295"/>
    <mergeCell ref="F292:N295"/>
    <mergeCell ref="O292:O295"/>
    <mergeCell ref="AH280:BD287"/>
    <mergeCell ref="R288:S291"/>
    <mergeCell ref="E288:F289"/>
    <mergeCell ref="T288:U291"/>
    <mergeCell ref="AJ368:AO369"/>
    <mergeCell ref="B288:D295"/>
    <mergeCell ref="R292:S295"/>
    <mergeCell ref="B296:D303"/>
    <mergeCell ref="P296:Q299"/>
    <mergeCell ref="R296:S299"/>
    <mergeCell ref="Z296:AA299"/>
    <mergeCell ref="E300:E303"/>
    <mergeCell ref="C323:E325"/>
    <mergeCell ref="F300:N303"/>
    <mergeCell ref="O300:O303"/>
    <mergeCell ref="P300:Q303"/>
    <mergeCell ref="R300:S303"/>
    <mergeCell ref="AB300:AB303"/>
    <mergeCell ref="B304:D311"/>
    <mergeCell ref="E304:F305"/>
    <mergeCell ref="M304:N305"/>
    <mergeCell ref="H352:I352"/>
    <mergeCell ref="K328:L328"/>
    <mergeCell ref="H328:I328"/>
    <mergeCell ref="X325:AL325"/>
    <mergeCell ref="X326:AL327"/>
    <mergeCell ref="X328:AL328"/>
    <mergeCell ref="F323:P323"/>
    <mergeCell ref="AH296:BD303"/>
    <mergeCell ref="E298:F299"/>
    <mergeCell ref="N328:O328"/>
    <mergeCell ref="AB304:AB307"/>
    <mergeCell ref="X347:AL348"/>
    <mergeCell ref="AZ347:BE349"/>
    <mergeCell ref="P292:Q295"/>
    <mergeCell ref="M288:N289"/>
    <mergeCell ref="Y308:Y311"/>
    <mergeCell ref="AC304:AG311"/>
    <mergeCell ref="AH304:BD311"/>
    <mergeCell ref="AD364:BM365"/>
    <mergeCell ref="AG366:AH366"/>
    <mergeCell ref="AP367:AQ367"/>
    <mergeCell ref="AO347:AS348"/>
    <mergeCell ref="F355:G355"/>
    <mergeCell ref="BF355:BG355"/>
    <mergeCell ref="J304:K305"/>
    <mergeCell ref="L306:N307"/>
    <mergeCell ref="AV372:BA373"/>
    <mergeCell ref="BB372:BG373"/>
    <mergeCell ref="M372:N372"/>
    <mergeCell ref="BB612:BC612"/>
    <mergeCell ref="AI611:AL611"/>
    <mergeCell ref="Q611:U612"/>
    <mergeCell ref="F582:N584"/>
    <mergeCell ref="E459:O460"/>
    <mergeCell ref="BH366:BJ366"/>
    <mergeCell ref="BK366:BL366"/>
    <mergeCell ref="AY429:AZ429"/>
    <mergeCell ref="BB429:BC429"/>
    <mergeCell ref="BE429:BF429"/>
    <mergeCell ref="BH429:BI429"/>
    <mergeCell ref="AP370:AU371"/>
    <mergeCell ref="M371:N371"/>
    <mergeCell ref="O371:P371"/>
    <mergeCell ref="Q371:AC371"/>
    <mergeCell ref="BH372:BM373"/>
    <mergeCell ref="O368:P368"/>
    <mergeCell ref="AJ366:AL366"/>
    <mergeCell ref="BM585:BP587"/>
    <mergeCell ref="AM627:AN627"/>
    <mergeCell ref="AS627:AW628"/>
    <mergeCell ref="R591:S596"/>
    <mergeCell ref="T591:T596"/>
    <mergeCell ref="BO629:BP629"/>
    <mergeCell ref="BE623:BJ624"/>
    <mergeCell ref="BE625:BJ626"/>
    <mergeCell ref="BK625:BN625"/>
    <mergeCell ref="BO625:BP625"/>
    <mergeCell ref="BE627:BJ628"/>
    <mergeCell ref="BK627:BN627"/>
    <mergeCell ref="BO627:BP627"/>
    <mergeCell ref="BO628:BP628"/>
    <mergeCell ref="BO626:BP626"/>
    <mergeCell ref="BL618:BM618"/>
    <mergeCell ref="BO621:BP621"/>
    <mergeCell ref="AI625:AL625"/>
    <mergeCell ref="AB617:AD618"/>
    <mergeCell ref="AX627:BA627"/>
    <mergeCell ref="BB627:BC627"/>
    <mergeCell ref="BE621:BJ622"/>
    <mergeCell ref="BM588:BM590"/>
    <mergeCell ref="BN588:BP590"/>
    <mergeCell ref="AA585:AE590"/>
    <mergeCell ref="BL612:BM612"/>
    <mergeCell ref="BO612:BP612"/>
    <mergeCell ref="BM591:BP593"/>
    <mergeCell ref="Q619:U620"/>
    <mergeCell ref="Y619:AA620"/>
    <mergeCell ref="AB619:AD620"/>
    <mergeCell ref="AI619:AL619"/>
    <mergeCell ref="AV655:BD656"/>
    <mergeCell ref="AV657:BD658"/>
    <mergeCell ref="AV659:BD660"/>
    <mergeCell ref="AV661:BD662"/>
    <mergeCell ref="BL632:BM632"/>
    <mergeCell ref="AM651:AN651"/>
    <mergeCell ref="AS652:AT652"/>
    <mergeCell ref="BE633:BJ634"/>
    <mergeCell ref="BE635:BJ636"/>
    <mergeCell ref="BO632:BP632"/>
    <mergeCell ref="BO623:BP623"/>
    <mergeCell ref="BL622:BM622"/>
    <mergeCell ref="BO622:BP622"/>
    <mergeCell ref="BL624:BM624"/>
    <mergeCell ref="BO624:BP624"/>
    <mergeCell ref="AM625:AN625"/>
    <mergeCell ref="BL626:BM626"/>
    <mergeCell ref="BO631:BP631"/>
    <mergeCell ref="BO630:BP630"/>
    <mergeCell ref="AM635:AN635"/>
    <mergeCell ref="BK633:BN633"/>
    <mergeCell ref="BO633:BP633"/>
    <mergeCell ref="BL634:BM634"/>
    <mergeCell ref="BO634:BP634"/>
    <mergeCell ref="BE631:BJ632"/>
    <mergeCell ref="BK631:BN631"/>
    <mergeCell ref="BO635:BP635"/>
    <mergeCell ref="AS625:AW626"/>
    <mergeCell ref="AX625:BA625"/>
    <mergeCell ref="BB625:BC625"/>
    <mergeCell ref="BB632:BC632"/>
    <mergeCell ref="AY630:AZ630"/>
    <mergeCell ref="BM654:BN654"/>
    <mergeCell ref="BL653:BO653"/>
    <mergeCell ref="BE629:BJ630"/>
    <mergeCell ref="BK629:BN629"/>
    <mergeCell ref="B579:D584"/>
    <mergeCell ref="E579:F579"/>
    <mergeCell ref="M579:N579"/>
    <mergeCell ref="P579:Q584"/>
    <mergeCell ref="BL630:BM630"/>
    <mergeCell ref="BL628:BM628"/>
    <mergeCell ref="BM582:BM584"/>
    <mergeCell ref="BN582:BP584"/>
    <mergeCell ref="AS611:AW612"/>
    <mergeCell ref="BK621:BN621"/>
    <mergeCell ref="O582:O584"/>
    <mergeCell ref="C611:E611"/>
    <mergeCell ref="F611:J612"/>
    <mergeCell ref="K611:P612"/>
    <mergeCell ref="Y611:AA612"/>
    <mergeCell ref="AB611:AD612"/>
    <mergeCell ref="C612:E612"/>
    <mergeCell ref="AM611:AN611"/>
    <mergeCell ref="E582:E584"/>
    <mergeCell ref="I586:I587"/>
    <mergeCell ref="J586:K587"/>
    <mergeCell ref="L586:N587"/>
    <mergeCell ref="F588:N590"/>
    <mergeCell ref="AK648:BD648"/>
    <mergeCell ref="AV649:BD650"/>
    <mergeCell ref="AV651:BD652"/>
    <mergeCell ref="AV653:BD654"/>
    <mergeCell ref="AI627:AL627"/>
    <mergeCell ref="E23:F23"/>
    <mergeCell ref="BM6:BM7"/>
    <mergeCell ref="BH679:BK680"/>
    <mergeCell ref="AE679:AJ680"/>
    <mergeCell ref="AK679:AL679"/>
    <mergeCell ref="AM679:AN679"/>
    <mergeCell ref="AS679:AT679"/>
    <mergeCell ref="AK680:AL680"/>
    <mergeCell ref="AS680:AT680"/>
    <mergeCell ref="AE665:AJ666"/>
    <mergeCell ref="AS662:AT662"/>
    <mergeCell ref="C341:E343"/>
    <mergeCell ref="AV367:AW367"/>
    <mergeCell ref="AY367:AZ367"/>
    <mergeCell ref="BB367:BC367"/>
    <mergeCell ref="E594:E596"/>
    <mergeCell ref="BE561:BL566"/>
    <mergeCell ref="E68:BO69"/>
    <mergeCell ref="E70:BO71"/>
    <mergeCell ref="AF6:AS6"/>
    <mergeCell ref="D9:L9"/>
    <mergeCell ref="BN6:BO7"/>
    <mergeCell ref="BM579:BP581"/>
    <mergeCell ref="U585:V590"/>
    <mergeCell ref="W585:W590"/>
    <mergeCell ref="M296:N297"/>
    <mergeCell ref="AM630:AN630"/>
    <mergeCell ref="AV679:BD680"/>
    <mergeCell ref="AS670:AT670"/>
    <mergeCell ref="AS672:AT672"/>
    <mergeCell ref="BH659:BK660"/>
    <mergeCell ref="BL655:BO655"/>
    <mergeCell ref="AK656:AL656"/>
    <mergeCell ref="BP664:BQ664"/>
    <mergeCell ref="AS664:AT664"/>
    <mergeCell ref="AK663:AL663"/>
    <mergeCell ref="AM663:AN663"/>
    <mergeCell ref="BH661:BK662"/>
    <mergeCell ref="BH663:BK664"/>
    <mergeCell ref="AK659:AL659"/>
    <mergeCell ref="BP678:BQ678"/>
    <mergeCell ref="AM675:AN675"/>
    <mergeCell ref="AV669:BD670"/>
    <mergeCell ref="E597:BR598"/>
    <mergeCell ref="BH653:BK654"/>
    <mergeCell ref="BP655:BQ655"/>
    <mergeCell ref="AS661:AT661"/>
    <mergeCell ref="BQ635:BR635"/>
    <mergeCell ref="BQ636:BR636"/>
    <mergeCell ref="BQ637:BR637"/>
    <mergeCell ref="AK649:AU650"/>
    <mergeCell ref="BL651:BO651"/>
    <mergeCell ref="BP651:BQ651"/>
    <mergeCell ref="BQ632:BR632"/>
    <mergeCell ref="BQ633:BR633"/>
    <mergeCell ref="BQ634:BR634"/>
    <mergeCell ref="AI635:AL635"/>
    <mergeCell ref="AE648:AJ650"/>
    <mergeCell ref="BK635:BN635"/>
    <mergeCell ref="AS631:AW632"/>
    <mergeCell ref="AX631:BA631"/>
    <mergeCell ref="BB631:BC631"/>
    <mergeCell ref="BL638:BM638"/>
    <mergeCell ref="BO638:BP638"/>
    <mergeCell ref="BR68:BR69"/>
    <mergeCell ref="BI8:BR8"/>
    <mergeCell ref="BF8:BH8"/>
    <mergeCell ref="BF11:BH11"/>
    <mergeCell ref="BD8:BE8"/>
    <mergeCell ref="AT9:AT10"/>
    <mergeCell ref="AZ12:BC13"/>
    <mergeCell ref="AF12:AS12"/>
    <mergeCell ref="AZ24:BC25"/>
    <mergeCell ref="BF23:BH23"/>
    <mergeCell ref="BF20:BH20"/>
    <mergeCell ref="BF14:BH14"/>
    <mergeCell ref="AT12:AT13"/>
    <mergeCell ref="N9:AE10"/>
    <mergeCell ref="AU9:AX10"/>
    <mergeCell ref="AY9:AY10"/>
    <mergeCell ref="AZ9:BC10"/>
    <mergeCell ref="N21:AE22"/>
    <mergeCell ref="AF21:AS21"/>
    <mergeCell ref="BD23:BE23"/>
    <mergeCell ref="BD12:BE13"/>
    <mergeCell ref="BD17:BE17"/>
    <mergeCell ref="BD14:BE14"/>
    <mergeCell ref="AT18:AT19"/>
    <mergeCell ref="N35:AE35"/>
    <mergeCell ref="BK50:BQ51"/>
    <mergeCell ref="BR50:BR51"/>
    <mergeCell ref="BR52:BR53"/>
    <mergeCell ref="BK56:BQ57"/>
    <mergeCell ref="BR56:BR57"/>
    <mergeCell ref="BR58:BR59"/>
    <mergeCell ref="BE58:BJ59"/>
    <mergeCell ref="Y609:AA610"/>
    <mergeCell ref="AB609:AD610"/>
    <mergeCell ref="AX611:BA611"/>
    <mergeCell ref="BB611:BC611"/>
    <mergeCell ref="AJ612:AK612"/>
    <mergeCell ref="AM612:AN612"/>
    <mergeCell ref="AY612:AZ612"/>
    <mergeCell ref="E451:BR452"/>
    <mergeCell ref="E453:BR454"/>
    <mergeCell ref="A555:Z556"/>
    <mergeCell ref="BE557:BL560"/>
    <mergeCell ref="E497:BR498"/>
    <mergeCell ref="E588:E590"/>
    <mergeCell ref="O588:O590"/>
    <mergeCell ref="BQ585:BR587"/>
    <mergeCell ref="BQ579:BR581"/>
    <mergeCell ref="BN576:BP578"/>
    <mergeCell ref="BQ576:BR578"/>
    <mergeCell ref="BE573:BL578"/>
    <mergeCell ref="BM573:BP575"/>
    <mergeCell ref="BQ573:BR575"/>
    <mergeCell ref="BM576:BM578"/>
    <mergeCell ref="G573:H573"/>
    <mergeCell ref="BQ567:BR569"/>
    <mergeCell ref="I574:I575"/>
    <mergeCell ref="V610:X610"/>
    <mergeCell ref="AI608:AO610"/>
    <mergeCell ref="V609:X609"/>
    <mergeCell ref="AP609:AR609"/>
    <mergeCell ref="AS609:AW610"/>
    <mergeCell ref="AX609:BD610"/>
    <mergeCell ref="B608:E610"/>
    <mergeCell ref="BM197:BR200"/>
    <mergeCell ref="E257:BR257"/>
    <mergeCell ref="BM134:BR137"/>
    <mergeCell ref="E194:BR194"/>
    <mergeCell ref="BM260:BR263"/>
    <mergeCell ref="E320:BR320"/>
    <mergeCell ref="BM457:BR460"/>
    <mergeCell ref="E501:BR503"/>
    <mergeCell ref="F504:BS504"/>
    <mergeCell ref="BM507:BR510"/>
    <mergeCell ref="E551:BR553"/>
    <mergeCell ref="F554:BS554"/>
    <mergeCell ref="BM557:BR560"/>
    <mergeCell ref="E601:BR603"/>
    <mergeCell ref="F604:BS604"/>
    <mergeCell ref="M364:AC367"/>
    <mergeCell ref="BQ561:BR563"/>
    <mergeCell ref="G562:H563"/>
    <mergeCell ref="W304:X307"/>
    <mergeCell ref="BQ564:BR566"/>
    <mergeCell ref="BH374:BM375"/>
    <mergeCell ref="BH376:BM377"/>
    <mergeCell ref="BH378:BM379"/>
    <mergeCell ref="BH380:BM381"/>
    <mergeCell ref="BH382:BM383"/>
    <mergeCell ref="BH384:BM385"/>
    <mergeCell ref="O296:O297"/>
    <mergeCell ref="O304:O305"/>
    <mergeCell ref="P304:Q307"/>
    <mergeCell ref="R304:S307"/>
    <mergeCell ref="E306:F307"/>
    <mergeCell ref="BE585:BL590"/>
  </mergeCells>
  <phoneticPr fontId="1"/>
  <conditionalFormatting sqref="E148:O153">
    <cfRule type="expression" dxfId="72" priority="24" stopIfTrue="1">
      <formula>$B$146="決議の省略"</formula>
    </cfRule>
  </conditionalFormatting>
  <conditionalFormatting sqref="P461:Z466">
    <cfRule type="expression" dxfId="71" priority="52" stopIfTrue="1">
      <formula>$AA$461="省略"</formula>
    </cfRule>
  </conditionalFormatting>
  <conditionalFormatting sqref="P467:Z472">
    <cfRule type="expression" dxfId="70" priority="51" stopIfTrue="1">
      <formula>$AA$467="省略"</formula>
    </cfRule>
  </conditionalFormatting>
  <conditionalFormatting sqref="P473:Z478">
    <cfRule type="expression" dxfId="69" priority="50" stopIfTrue="1">
      <formula>$AA$473="省略"</formula>
    </cfRule>
  </conditionalFormatting>
  <conditionalFormatting sqref="P479:Z484">
    <cfRule type="expression" dxfId="68" priority="49" stopIfTrue="1">
      <formula>$AA$479="省略"</formula>
    </cfRule>
  </conditionalFormatting>
  <conditionalFormatting sqref="P485:Z490">
    <cfRule type="expression" dxfId="67" priority="48" stopIfTrue="1">
      <formula>$AA$485="省略"</formula>
    </cfRule>
  </conditionalFormatting>
  <conditionalFormatting sqref="P491:Z496">
    <cfRule type="expression" dxfId="66" priority="47" stopIfTrue="1">
      <formula>$AA$491="省略"</formula>
    </cfRule>
  </conditionalFormatting>
  <conditionalFormatting sqref="P511:Z516">
    <cfRule type="expression" dxfId="65" priority="46" stopIfTrue="1">
      <formula>$AA$511="省略"</formula>
    </cfRule>
  </conditionalFormatting>
  <conditionalFormatting sqref="P517:Z522">
    <cfRule type="expression" dxfId="64" priority="45" stopIfTrue="1">
      <formula>$AA$517="省略"</formula>
    </cfRule>
  </conditionalFormatting>
  <conditionalFormatting sqref="P523:Z528">
    <cfRule type="expression" dxfId="63" priority="44" stopIfTrue="1">
      <formula>$AA$523="省略"</formula>
    </cfRule>
  </conditionalFormatting>
  <conditionalFormatting sqref="P529:Z534">
    <cfRule type="expression" dxfId="62" priority="43" stopIfTrue="1">
      <formula>$AA$529="省略"</formula>
    </cfRule>
  </conditionalFormatting>
  <conditionalFormatting sqref="P535:Z540">
    <cfRule type="expression" dxfId="61" priority="42" stopIfTrue="1">
      <formula>$AA$535="省略"</formula>
    </cfRule>
  </conditionalFormatting>
  <conditionalFormatting sqref="P541:Z546">
    <cfRule type="expression" dxfId="60" priority="41" stopIfTrue="1">
      <formula>$AA$541="省略"</formula>
    </cfRule>
  </conditionalFormatting>
  <conditionalFormatting sqref="P561:Z566">
    <cfRule type="expression" dxfId="59" priority="40" stopIfTrue="1">
      <formula>$AA$561="省略"</formula>
    </cfRule>
  </conditionalFormatting>
  <conditionalFormatting sqref="P567:Z572">
    <cfRule type="expression" dxfId="58" priority="27">
      <formula>$AA$567="省略"</formula>
    </cfRule>
  </conditionalFormatting>
  <conditionalFormatting sqref="P573:Z578">
    <cfRule type="expression" dxfId="57" priority="26">
      <formula>$AA$573="省略"</formula>
    </cfRule>
  </conditionalFormatting>
  <conditionalFormatting sqref="P579:Z584">
    <cfRule type="expression" dxfId="56" priority="25">
      <formula>$AA$579="省略"</formula>
    </cfRule>
  </conditionalFormatting>
  <conditionalFormatting sqref="P585:Z590">
    <cfRule type="expression" dxfId="55" priority="28" stopIfTrue="1">
      <formula>$AA$585="省略"</formula>
    </cfRule>
  </conditionalFormatting>
  <conditionalFormatting sqref="P591:Z596">
    <cfRule type="expression" dxfId="54" priority="14">
      <formula>$AA$591="省略"</formula>
    </cfRule>
  </conditionalFormatting>
  <conditionalFormatting sqref="R138:AB141">
    <cfRule type="expression" dxfId="53" priority="64" stopIfTrue="1">
      <formula>$AC$138="省略"</formula>
    </cfRule>
  </conditionalFormatting>
  <conditionalFormatting sqref="R146:AB149">
    <cfRule type="expression" dxfId="52" priority="63" stopIfTrue="1">
      <formula>$AC$146="省略"</formula>
    </cfRule>
  </conditionalFormatting>
  <conditionalFormatting sqref="R154:AB157">
    <cfRule type="expression" dxfId="51" priority="62" stopIfTrue="1">
      <formula>$AC$154="省略"</formula>
    </cfRule>
  </conditionalFormatting>
  <conditionalFormatting sqref="R162:AB165">
    <cfRule type="expression" dxfId="50" priority="61" stopIfTrue="1">
      <formula>$AC$162="省略"</formula>
    </cfRule>
  </conditionalFormatting>
  <conditionalFormatting sqref="R170:AB173">
    <cfRule type="expression" dxfId="49" priority="60" stopIfTrue="1">
      <formula>$AC$170="省略"</formula>
    </cfRule>
  </conditionalFormatting>
  <conditionalFormatting sqref="R178:AB181">
    <cfRule type="expression" dxfId="48" priority="59" stopIfTrue="1">
      <formula>$AC$178="省略"</formula>
    </cfRule>
  </conditionalFormatting>
  <conditionalFormatting sqref="R201:AB204">
    <cfRule type="expression" dxfId="47" priority="58" stopIfTrue="1">
      <formula>$AC$201="省略"</formula>
    </cfRule>
  </conditionalFormatting>
  <conditionalFormatting sqref="R209:AB212">
    <cfRule type="expression" dxfId="46" priority="57" stopIfTrue="1">
      <formula>$AC$209="省略"</formula>
    </cfRule>
  </conditionalFormatting>
  <conditionalFormatting sqref="R217:AB220">
    <cfRule type="expression" dxfId="45" priority="56" stopIfTrue="1">
      <formula>$AC$217="省略"</formula>
    </cfRule>
  </conditionalFormatting>
  <conditionalFormatting sqref="R225:AB228">
    <cfRule type="expression" dxfId="44" priority="55" stopIfTrue="1">
      <formula>$AC$225="省略"</formula>
    </cfRule>
  </conditionalFormatting>
  <conditionalFormatting sqref="R233:AB236">
    <cfRule type="expression" dxfId="43" priority="54" stopIfTrue="1">
      <formula>$AC$233="省略"</formula>
    </cfRule>
  </conditionalFormatting>
  <conditionalFormatting sqref="R241:AB244">
    <cfRule type="expression" dxfId="42" priority="53" stopIfTrue="1">
      <formula>$AC$241="省略"</formula>
    </cfRule>
  </conditionalFormatting>
  <conditionalFormatting sqref="R264:AB267">
    <cfRule type="expression" dxfId="41" priority="77" stopIfTrue="1">
      <formula>$AC$264="省略"</formula>
    </cfRule>
  </conditionalFormatting>
  <conditionalFormatting sqref="R272:AB275">
    <cfRule type="expression" dxfId="40" priority="75" stopIfTrue="1">
      <formula>$AC$272="省略"</formula>
    </cfRule>
  </conditionalFormatting>
  <conditionalFormatting sqref="R280:AB283">
    <cfRule type="expression" dxfId="39" priority="74" stopIfTrue="1">
      <formula>$AC$280="省略"</formula>
    </cfRule>
  </conditionalFormatting>
  <conditionalFormatting sqref="R288:AB291">
    <cfRule type="expression" dxfId="38" priority="73" stopIfTrue="1">
      <formula>$AC$288="省略"</formula>
    </cfRule>
  </conditionalFormatting>
  <conditionalFormatting sqref="R296:AB299">
    <cfRule type="expression" dxfId="37" priority="72" stopIfTrue="1">
      <formula>$AC$296="省略"</formula>
    </cfRule>
  </conditionalFormatting>
  <conditionalFormatting sqref="R304:AB307">
    <cfRule type="expression" dxfId="36" priority="71" stopIfTrue="1">
      <formula>$AC$304="省略"</formula>
    </cfRule>
  </conditionalFormatting>
  <conditionalFormatting sqref="AA461 E462:O466">
    <cfRule type="expression" dxfId="35" priority="162" stopIfTrue="1">
      <formula>$B$461="決議の省略"</formula>
    </cfRule>
  </conditionalFormatting>
  <conditionalFormatting sqref="AA467 E468:O472">
    <cfRule type="expression" dxfId="34" priority="161" stopIfTrue="1">
      <formula>$B$467="決議の省略"</formula>
    </cfRule>
  </conditionalFormatting>
  <conditionalFormatting sqref="AA473 E474:O478">
    <cfRule type="expression" dxfId="33" priority="160" stopIfTrue="1">
      <formula>$B$473="決議の省略"</formula>
    </cfRule>
  </conditionalFormatting>
  <conditionalFormatting sqref="AA479 E480:O484">
    <cfRule type="expression" dxfId="32" priority="159" stopIfTrue="1">
      <formula>$B$479="決議の省略"</formula>
    </cfRule>
  </conditionalFormatting>
  <conditionalFormatting sqref="AA485 E486:O490">
    <cfRule type="expression" dxfId="31" priority="158" stopIfTrue="1">
      <formula>$B$485="決議の省略"</formula>
    </cfRule>
  </conditionalFormatting>
  <conditionalFormatting sqref="AA491 E492:O496">
    <cfRule type="expression" dxfId="30" priority="157" stopIfTrue="1">
      <formula>$B$491="決議の省略"</formula>
    </cfRule>
  </conditionalFormatting>
  <conditionalFormatting sqref="AA511 E512:O516">
    <cfRule type="expression" dxfId="29" priority="156" stopIfTrue="1">
      <formula>$B$511="決議の省略"</formula>
    </cfRule>
  </conditionalFormatting>
  <conditionalFormatting sqref="AA517 E518:O522">
    <cfRule type="expression" dxfId="28" priority="155" stopIfTrue="1">
      <formula>$B$517="決議の省略"</formula>
    </cfRule>
  </conditionalFormatting>
  <conditionalFormatting sqref="AA523 E524:O528">
    <cfRule type="expression" dxfId="27" priority="154" stopIfTrue="1">
      <formula>$B$523="決議の省略"</formula>
    </cfRule>
  </conditionalFormatting>
  <conditionalFormatting sqref="AA529 E530:O534">
    <cfRule type="expression" dxfId="26" priority="153" stopIfTrue="1">
      <formula>$B$529="決議の省略"</formula>
    </cfRule>
  </conditionalFormatting>
  <conditionalFormatting sqref="AA535 E536:O540">
    <cfRule type="expression" dxfId="25" priority="152" stopIfTrue="1">
      <formula>$B$535="決議の省略"</formula>
    </cfRule>
  </conditionalFormatting>
  <conditionalFormatting sqref="AA541 E542:O546">
    <cfRule type="expression" dxfId="24" priority="151" stopIfTrue="1">
      <formula>$B$541="決議の省略"</formula>
    </cfRule>
  </conditionalFormatting>
  <conditionalFormatting sqref="AA561 E562:O566">
    <cfRule type="expression" dxfId="23" priority="150" stopIfTrue="1">
      <formula>$B$561="決議の省略"</formula>
    </cfRule>
  </conditionalFormatting>
  <conditionalFormatting sqref="AA567 E568:O572">
    <cfRule type="expression" dxfId="22" priority="149" stopIfTrue="1">
      <formula>$B$567="決議の省略"</formula>
    </cfRule>
  </conditionalFormatting>
  <conditionalFormatting sqref="AA573 E574:O578">
    <cfRule type="expression" dxfId="21" priority="148" stopIfTrue="1">
      <formula>$B$573="決議の省略"</formula>
    </cfRule>
  </conditionalFormatting>
  <conditionalFormatting sqref="AA579 E580:O584">
    <cfRule type="expression" dxfId="20" priority="145" stopIfTrue="1">
      <formula>$B$579="決議の省略"</formula>
    </cfRule>
  </conditionalFormatting>
  <conditionalFormatting sqref="AA585 E586:O590">
    <cfRule type="expression" dxfId="19" priority="147" stopIfTrue="1">
      <formula>$B$585="決議の省略"</formula>
    </cfRule>
  </conditionalFormatting>
  <conditionalFormatting sqref="AA591 E592:O596">
    <cfRule type="expression" dxfId="18" priority="146" stopIfTrue="1">
      <formula>$B$591="決議の省略"</formula>
    </cfRule>
  </conditionalFormatting>
  <conditionalFormatting sqref="AC138 E140:O145">
    <cfRule type="expression" dxfId="17" priority="180" stopIfTrue="1">
      <formula>$B$138="決議の省略"</formula>
    </cfRule>
  </conditionalFormatting>
  <conditionalFormatting sqref="AC146">
    <cfRule type="expression" dxfId="16" priority="179" stopIfTrue="1">
      <formula>$B$146="決議の省略"</formula>
    </cfRule>
  </conditionalFormatting>
  <conditionalFormatting sqref="AC154 E156:O161">
    <cfRule type="expression" dxfId="15" priority="18" stopIfTrue="1">
      <formula>$B$154="決議の省略"</formula>
    </cfRule>
  </conditionalFormatting>
  <conditionalFormatting sqref="AC162 E164:O169">
    <cfRule type="expression" dxfId="14" priority="17" stopIfTrue="1">
      <formula>$B$162="決議の省略"</formula>
    </cfRule>
  </conditionalFormatting>
  <conditionalFormatting sqref="AC170 E172:O177">
    <cfRule type="expression" dxfId="13" priority="16" stopIfTrue="1">
      <formula>$B$170="決議の省略"</formula>
    </cfRule>
  </conditionalFormatting>
  <conditionalFormatting sqref="AC178 E180:O185">
    <cfRule type="expression" dxfId="12" priority="15" stopIfTrue="1">
      <formula>$B$178="決議の省略"</formula>
    </cfRule>
  </conditionalFormatting>
  <conditionalFormatting sqref="AC201 E203:O208">
    <cfRule type="expression" dxfId="11" priority="174" stopIfTrue="1">
      <formula>$B$201="決議の省略"</formula>
    </cfRule>
  </conditionalFormatting>
  <conditionalFormatting sqref="AC209 E211:O216">
    <cfRule type="expression" dxfId="10" priority="173" stopIfTrue="1">
      <formula>$B$209="決議の省略"</formula>
    </cfRule>
  </conditionalFormatting>
  <conditionalFormatting sqref="AC217 E219:O224">
    <cfRule type="expression" dxfId="9" priority="172" stopIfTrue="1">
      <formula>$B$217="決議の省略"</formula>
    </cfRule>
  </conditionalFormatting>
  <conditionalFormatting sqref="AC225 E227:O232">
    <cfRule type="expression" dxfId="8" priority="171" stopIfTrue="1">
      <formula>$B$225="決議の省略"</formula>
    </cfRule>
  </conditionalFormatting>
  <conditionalFormatting sqref="AC233 E235:O240">
    <cfRule type="expression" dxfId="7" priority="170" stopIfTrue="1">
      <formula>$B$233="決議の省略"</formula>
    </cfRule>
  </conditionalFormatting>
  <conditionalFormatting sqref="AC241 E243:O248">
    <cfRule type="expression" dxfId="6" priority="169" stopIfTrue="1">
      <formula>$B$241="決議の省略"</formula>
    </cfRule>
  </conditionalFormatting>
  <conditionalFormatting sqref="AC264 E266:O271">
    <cfRule type="expression" dxfId="5" priority="168" stopIfTrue="1">
      <formula>$B$264="決議の省略"</formula>
    </cfRule>
  </conditionalFormatting>
  <conditionalFormatting sqref="AC272 E274:O279">
    <cfRule type="expression" dxfId="4" priority="167" stopIfTrue="1">
      <formula>$B$272="決議の省略"</formula>
    </cfRule>
  </conditionalFormatting>
  <conditionalFormatting sqref="AC280 E282:O287">
    <cfRule type="expression" dxfId="3" priority="166" stopIfTrue="1">
      <formula>$B$280="決議の省略"</formula>
    </cfRule>
  </conditionalFormatting>
  <conditionalFormatting sqref="AC288 E290:O295">
    <cfRule type="expression" dxfId="2" priority="165" stopIfTrue="1">
      <formula>$B$288="決議の省略"</formula>
    </cfRule>
  </conditionalFormatting>
  <conditionalFormatting sqref="AC296 E298:O303">
    <cfRule type="expression" dxfId="1" priority="164" stopIfTrue="1">
      <formula>$B$296="決議の省略"</formula>
    </cfRule>
  </conditionalFormatting>
  <conditionalFormatting sqref="AC304 E306:O311">
    <cfRule type="expression" dxfId="0" priority="163" stopIfTrue="1">
      <formula>$B$304="決議の省略"</formula>
    </cfRule>
  </conditionalFormatting>
  <dataValidations count="13">
    <dataValidation type="list" allowBlank="1" showInputMessage="1" showErrorMessage="1" sqref="AA48:BJ67 AA78:BJ97 AA108:BJ127" xr:uid="{00000000-0002-0000-0200-000000000000}">
      <formula1>"出席,欠席,同意"</formula1>
    </dataValidation>
    <dataValidation type="list" allowBlank="1" showInputMessage="1" showErrorMessage="1" sqref="E140:F141 E512:F513 E462:F463 E542:F543 E306:F307 E468:F469 E474:F475 E492:F493 E518:F519 E586:F587 E524:F525 E148:F149 E480:F481 E243:F244 E156:F157 E486:F487 E530:F531 E536:F537 E164:F165 E266:F267 E274:F275 E282:F283 E290:F291 E298:F299 E172:F173 E203:F204 E211:F212 E219:F220 E227:F228 E235:F236 E562:F563 E592:F593 E568:F569 E574:F575 E580:F581 E180:F181" xr:uid="{00000000-0002-0000-0200-000001000000}">
      <formula1>"午前,午後"</formula1>
    </dataValidation>
    <dataValidation type="list" allowBlank="1" showInputMessage="1" showErrorMessage="1" sqref="AA485 AA461 AA467 AA473 AA479 AC138:AG185 AA535 AA491 AA511 AA517 AA523 AA529 AA541 AA591 AC201:AG248 AA585 AA561 AA567 AA573 AA579 AC264:AG311" xr:uid="{00000000-0002-0000-0200-000002000000}">
      <formula1>"書面,電磁的方法,省略"</formula1>
    </dataValidation>
    <dataValidation type="list" allowBlank="1" showInputMessage="1" showErrorMessage="1" sqref="BE138:BL185 BE511:BL546 BE461:BL496 BE264:BL311 BE201:BL248 BE561:BL596" xr:uid="{00000000-0002-0000-0200-000003000000}">
      <formula1>"①議案ごとに確認した,②法人に申し出ることを定めた通知を出した,③規程で法人に届け出ることを定めている,④確認していない"</formula1>
    </dataValidation>
    <dataValidation type="list" allowBlank="1" showInputMessage="1" showErrorMessage="1" sqref="AX633:BA633 BL679:BO679 AI635:AL635 AI631:AL631 AX629:BA629 AX625:BA625 AX623:BA623 AX621:BA621 AX619:BA619 AX617:BA617 AX615:BA615 AI627:AL627 AX613:BA613 BK611:BN611 AI633:AL633 BL651:BO651 AX631:BA631 BL653:BO653 BL677:BO677 AX627:BA627 BL655:BO655 BL657:BO657 BL659:BO659 BL661:BO661 BL663:BO663 BL665:BO665 BL667:BO667 BL669:BO669 BL671:BO671 BL673:BO673 BK625:BN625 BK629:BN629 BK631:BN631 AK651:AK680 AX611:BA611 AI637:AL637 AX635:BA635 BK613:BN613 BK615:BN615 BK617:BN617 BK619:BN619 BK621:BN621 BK623:BN623 BK633:BN633 AI629:AL629 BK627:BN627 BL675:BO675 AI611:AL611 BK635:BN635 AI613:AL613 AI615:AL615 AI617:AL617 AI619:AL619 AI621:AL621 AI623:AL623 AI625:AL625 AX637:BA637 BK637:BN637" xr:uid="{00000000-0002-0000-0200-000004000000}">
      <formula1>"昭和,平成,令和"</formula1>
    </dataValidation>
    <dataValidation type="list" allowBlank="1" showInputMessage="1" showErrorMessage="1" sqref="C17:D17 F334:G334 C14:D14 C29:D29 F343:G343 C32:D32 C35:D35 C8:D8 F331:G331 F355:G355 C26:D26 F328:G328 F352:G352 C20:D20 C23:D23 F337:G337 F340:G340 F346:G346 F349:G349 C11:D11" xr:uid="{00000000-0002-0000-0200-000005000000}">
      <formula1>"大正,昭和,平成,令和"</formula1>
    </dataValidation>
    <dataValidation type="list" allowBlank="1" showInputMessage="1" showErrorMessage="1" sqref="B138:D185 B201:D248 B585 B461 B467 B473 B479 B485 B491 B511 B517 B523 B529 B535 B541 B561 B264:D311 B567 B573 B579 B591" xr:uid="{00000000-0002-0000-0200-000007000000}">
      <formula1>"対面,決議の省略"</formula1>
    </dataValidation>
    <dataValidation type="list" allowBlank="1" showInputMessage="1" showErrorMessage="1" sqref="BH651:BK680" xr:uid="{00000000-0002-0000-0200-000008000000}">
      <formula1>"地上権,賃借権"</formula1>
    </dataValidation>
    <dataValidation type="list" allowBlank="1" showInputMessage="1" showErrorMessage="1" sqref="BE611:BJ638" xr:uid="{00000000-0002-0000-0200-000009000000}">
      <formula1>"有,無,承認不要"</formula1>
    </dataValidation>
    <dataValidation type="list" allowBlank="1" showInputMessage="1" showErrorMessage="1" sqref="C326:E355 C399 C401 C403 C405 C407 C409 C411 C413 C415 C417 C430 C432 C434 C436 C438 C440 C442 C444 C446 C448 C368 C370 C372 C374 C376 C378 C380 C382 C384 C386" xr:uid="{00000000-0002-0000-0200-00000A000000}">
      <formula1>"理事長,理事,監事"</formula1>
    </dataValidation>
    <dataValidation type="list" allowBlank="1" showInputMessage="1" showErrorMessage="1" sqref="BB356:BE357" xr:uid="{00000000-0002-0000-0200-00000B000000}">
      <formula1>"事業経営識見,地域福祉関係,管理者,事業識見,財務管理識見"</formula1>
    </dataValidation>
    <dataValidation type="list" allowBlank="1" showInputMessage="1" showErrorMessage="1" sqref="AZ326:BE355" xr:uid="{00000000-0002-0000-0200-00000C000000}">
      <formula1>"-----理事の資格要件,事業経営識見,地域福祉関係,管理者,-----監事の資格要件,事業識見,財務管理識見"</formula1>
    </dataValidation>
    <dataValidation type="list" allowBlank="1" showInputMessage="1" showErrorMessage="1" sqref="AD368:BM388 AD399:BM419 AD430:BM450" xr:uid="{99020E9F-0AD0-422E-BC69-D032AFAF8055}">
      <formula1>"出席,欠席,同意,確認"</formula1>
    </dataValidation>
  </dataValidations>
  <printOptions horizontalCentered="1"/>
  <pageMargins left="0.39370078740157483" right="0.39370078740157483" top="0.6692913385826772" bottom="0.59055118110236227" header="0.39370078740157483" footer="0.39370078740157483"/>
  <pageSetup paperSize="9" scale="95" orientation="landscape" r:id="rId1"/>
  <headerFooter alignWithMargins="0">
    <oddFooter>&amp;C&amp;"ＭＳ ゴシック,標準"&amp;8法人運営管理　資料　&amp;P</oddFooter>
  </headerFooter>
  <rowBreaks count="15" manualBreakCount="15">
    <brk id="41" max="16383" man="1"/>
    <brk id="71" max="16383" man="1"/>
    <brk id="101" max="16383" man="1"/>
    <brk id="131" max="16383" man="1"/>
    <brk id="194" max="16383" man="1"/>
    <brk id="257" max="16383" man="1"/>
    <brk id="320" max="16383" man="1"/>
    <brk id="361" max="16383" man="1"/>
    <brk id="392" max="16383" man="1"/>
    <brk id="423" max="16383" man="1"/>
    <brk id="454" max="16383" man="1"/>
    <brk id="504" max="70" man="1"/>
    <brk id="554" max="70" man="1"/>
    <brk id="604" max="16383" man="1"/>
    <brk id="645"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7751" r:id="rId4" name="Check Box 103">
              <controlPr defaultSize="0" autoFill="0" autoLine="0" autoPict="0">
                <anchor moveWithCells="1">
                  <from>
                    <xdr:col>21</xdr:col>
                    <xdr:colOff>57150</xdr:colOff>
                    <xdr:row>635</xdr:row>
                    <xdr:rowOff>161925</xdr:rowOff>
                  </from>
                  <to>
                    <xdr:col>23</xdr:col>
                    <xdr:colOff>57150</xdr:colOff>
                    <xdr:row>637</xdr:row>
                    <xdr:rowOff>9525</xdr:rowOff>
                  </to>
                </anchor>
              </controlPr>
            </control>
          </mc:Choice>
        </mc:AlternateContent>
        <mc:AlternateContent xmlns:mc="http://schemas.openxmlformats.org/markup-compatibility/2006">
          <mc:Choice Requires="x14">
            <control shapeId="27752" r:id="rId5" name="Check Box 104">
              <controlPr defaultSize="0" autoFill="0" autoLine="0" autoPict="0">
                <anchor moveWithCells="1">
                  <from>
                    <xdr:col>21</xdr:col>
                    <xdr:colOff>57150</xdr:colOff>
                    <xdr:row>636</xdr:row>
                    <xdr:rowOff>161925</xdr:rowOff>
                  </from>
                  <to>
                    <xdr:col>23</xdr:col>
                    <xdr:colOff>57150</xdr:colOff>
                    <xdr:row>638</xdr:row>
                    <xdr:rowOff>9525</xdr:rowOff>
                  </to>
                </anchor>
              </controlPr>
            </control>
          </mc:Choice>
        </mc:AlternateContent>
        <mc:AlternateContent xmlns:mc="http://schemas.openxmlformats.org/markup-compatibility/2006">
          <mc:Choice Requires="x14">
            <control shapeId="27825" r:id="rId6" name="Check Box 177">
              <controlPr defaultSize="0" autoFill="0" autoLine="0" autoPict="0">
                <anchor moveWithCells="1">
                  <from>
                    <xdr:col>41</xdr:col>
                    <xdr:colOff>57150</xdr:colOff>
                    <xdr:row>635</xdr:row>
                    <xdr:rowOff>161925</xdr:rowOff>
                  </from>
                  <to>
                    <xdr:col>43</xdr:col>
                    <xdr:colOff>57150</xdr:colOff>
                    <xdr:row>637</xdr:row>
                    <xdr:rowOff>9525</xdr:rowOff>
                  </to>
                </anchor>
              </controlPr>
            </control>
          </mc:Choice>
        </mc:AlternateContent>
        <mc:AlternateContent xmlns:mc="http://schemas.openxmlformats.org/markup-compatibility/2006">
          <mc:Choice Requires="x14">
            <control shapeId="27826" r:id="rId7" name="Check Box 178">
              <controlPr defaultSize="0" autoFill="0" autoLine="0" autoPict="0">
                <anchor moveWithCells="1">
                  <from>
                    <xdr:col>41</xdr:col>
                    <xdr:colOff>57150</xdr:colOff>
                    <xdr:row>636</xdr:row>
                    <xdr:rowOff>161925</xdr:rowOff>
                  </from>
                  <to>
                    <xdr:col>43</xdr:col>
                    <xdr:colOff>57150</xdr:colOff>
                    <xdr:row>638</xdr:row>
                    <xdr:rowOff>9525</xdr:rowOff>
                  </to>
                </anchor>
              </controlPr>
            </control>
          </mc:Choice>
        </mc:AlternateContent>
        <mc:AlternateContent xmlns:mc="http://schemas.openxmlformats.org/markup-compatibility/2006">
          <mc:Choice Requires="x14">
            <control shapeId="27853" r:id="rId8" name="Check Box 205">
              <controlPr defaultSize="0" autoFill="0" autoLine="0" autoPict="0">
                <anchor moveWithCells="1">
                  <from>
                    <xdr:col>0</xdr:col>
                    <xdr:colOff>133350</xdr:colOff>
                    <xdr:row>635</xdr:row>
                    <xdr:rowOff>161925</xdr:rowOff>
                  </from>
                  <to>
                    <xdr:col>2</xdr:col>
                    <xdr:colOff>133350</xdr:colOff>
                    <xdr:row>637</xdr:row>
                    <xdr:rowOff>9525</xdr:rowOff>
                  </to>
                </anchor>
              </controlPr>
            </control>
          </mc:Choice>
        </mc:AlternateContent>
        <mc:AlternateContent xmlns:mc="http://schemas.openxmlformats.org/markup-compatibility/2006">
          <mc:Choice Requires="x14">
            <control shapeId="27854" r:id="rId9" name="Check Box 206">
              <controlPr defaultSize="0" autoFill="0" autoLine="0" autoPict="0">
                <anchor moveWithCells="1">
                  <from>
                    <xdr:col>0</xdr:col>
                    <xdr:colOff>133350</xdr:colOff>
                    <xdr:row>636</xdr:row>
                    <xdr:rowOff>161925</xdr:rowOff>
                  </from>
                  <to>
                    <xdr:col>2</xdr:col>
                    <xdr:colOff>133350</xdr:colOff>
                    <xdr:row>638</xdr:row>
                    <xdr:rowOff>9525</xdr:rowOff>
                  </to>
                </anchor>
              </controlPr>
            </control>
          </mc:Choice>
        </mc:AlternateContent>
        <mc:AlternateContent xmlns:mc="http://schemas.openxmlformats.org/markup-compatibility/2006">
          <mc:Choice Requires="x14">
            <control shapeId="27903" r:id="rId10" name="Check Box 255">
              <controlPr defaultSize="0" autoFill="0" autoLine="0" autoPict="0">
                <anchor moveWithCells="1">
                  <from>
                    <xdr:col>29</xdr:col>
                    <xdr:colOff>133350</xdr:colOff>
                    <xdr:row>635</xdr:row>
                    <xdr:rowOff>152400</xdr:rowOff>
                  </from>
                  <to>
                    <xdr:col>31</xdr:col>
                    <xdr:colOff>133350</xdr:colOff>
                    <xdr:row>637</xdr:row>
                    <xdr:rowOff>19050</xdr:rowOff>
                  </to>
                </anchor>
              </controlPr>
            </control>
          </mc:Choice>
        </mc:AlternateContent>
        <mc:AlternateContent xmlns:mc="http://schemas.openxmlformats.org/markup-compatibility/2006">
          <mc:Choice Requires="x14">
            <control shapeId="27904" r:id="rId11" name="Check Box 256">
              <controlPr defaultSize="0" autoFill="0" autoLine="0" autoPict="0">
                <anchor moveWithCells="1">
                  <from>
                    <xdr:col>31</xdr:col>
                    <xdr:colOff>123825</xdr:colOff>
                    <xdr:row>635</xdr:row>
                    <xdr:rowOff>152400</xdr:rowOff>
                  </from>
                  <to>
                    <xdr:col>33</xdr:col>
                    <xdr:colOff>123825</xdr:colOff>
                    <xdr:row>637</xdr:row>
                    <xdr:rowOff>19050</xdr:rowOff>
                  </to>
                </anchor>
              </controlPr>
            </control>
          </mc:Choice>
        </mc:AlternateContent>
        <mc:AlternateContent xmlns:mc="http://schemas.openxmlformats.org/markup-compatibility/2006">
          <mc:Choice Requires="x14">
            <control shapeId="27905" r:id="rId12" name="Check Box 257">
              <controlPr defaultSize="0" autoFill="0" autoLine="0" autoPict="0">
                <anchor moveWithCells="1">
                  <from>
                    <xdr:col>29</xdr:col>
                    <xdr:colOff>133350</xdr:colOff>
                    <xdr:row>637</xdr:row>
                    <xdr:rowOff>0</xdr:rowOff>
                  </from>
                  <to>
                    <xdr:col>31</xdr:col>
                    <xdr:colOff>133350</xdr:colOff>
                    <xdr:row>638</xdr:row>
                    <xdr:rowOff>0</xdr:rowOff>
                  </to>
                </anchor>
              </controlPr>
            </control>
          </mc:Choice>
        </mc:AlternateContent>
        <mc:AlternateContent xmlns:mc="http://schemas.openxmlformats.org/markup-compatibility/2006">
          <mc:Choice Requires="x14">
            <control shapeId="27906" r:id="rId13" name="Check Box 258">
              <controlPr defaultSize="0" autoFill="0" autoLine="0" autoPict="0">
                <anchor moveWithCells="1">
                  <from>
                    <xdr:col>31</xdr:col>
                    <xdr:colOff>123825</xdr:colOff>
                    <xdr:row>637</xdr:row>
                    <xdr:rowOff>0</xdr:rowOff>
                  </from>
                  <to>
                    <xdr:col>33</xdr:col>
                    <xdr:colOff>123825</xdr:colOff>
                    <xdr:row>638</xdr:row>
                    <xdr:rowOff>0</xdr:rowOff>
                  </to>
                </anchor>
              </controlPr>
            </control>
          </mc:Choice>
        </mc:AlternateContent>
        <mc:AlternateContent xmlns:mc="http://schemas.openxmlformats.org/markup-compatibility/2006">
          <mc:Choice Requires="x14">
            <control shapeId="27911" r:id="rId14" name="Check Box 263">
              <controlPr defaultSize="0" autoFill="0" autoLine="0" autoPict="0">
                <anchor moveWithCells="1">
                  <from>
                    <xdr:col>56</xdr:col>
                    <xdr:colOff>57150</xdr:colOff>
                    <xdr:row>650</xdr:row>
                    <xdr:rowOff>9525</xdr:rowOff>
                  </from>
                  <to>
                    <xdr:col>58</xdr:col>
                    <xdr:colOff>57150</xdr:colOff>
                    <xdr:row>651</xdr:row>
                    <xdr:rowOff>0</xdr:rowOff>
                  </to>
                </anchor>
              </controlPr>
            </control>
          </mc:Choice>
        </mc:AlternateContent>
        <mc:AlternateContent xmlns:mc="http://schemas.openxmlformats.org/markup-compatibility/2006">
          <mc:Choice Requires="x14">
            <control shapeId="27912" r:id="rId15" name="Check Box 264">
              <controlPr defaultSize="0" autoFill="0" autoLine="0" autoPict="0">
                <anchor moveWithCells="1">
                  <from>
                    <xdr:col>56</xdr:col>
                    <xdr:colOff>57150</xdr:colOff>
                    <xdr:row>650</xdr:row>
                    <xdr:rowOff>161925</xdr:rowOff>
                  </from>
                  <to>
                    <xdr:col>58</xdr:col>
                    <xdr:colOff>57150</xdr:colOff>
                    <xdr:row>651</xdr:row>
                    <xdr:rowOff>152400</xdr:rowOff>
                  </to>
                </anchor>
              </controlPr>
            </control>
          </mc:Choice>
        </mc:AlternateContent>
        <mc:AlternateContent xmlns:mc="http://schemas.openxmlformats.org/markup-compatibility/2006">
          <mc:Choice Requires="x14">
            <control shapeId="28165" r:id="rId16" name="Check Box 517">
              <controlPr defaultSize="0" autoFill="0" autoLine="0" autoPict="0">
                <anchor moveWithCells="1">
                  <from>
                    <xdr:col>0</xdr:col>
                    <xdr:colOff>133350</xdr:colOff>
                    <xdr:row>610</xdr:row>
                    <xdr:rowOff>0</xdr:rowOff>
                  </from>
                  <to>
                    <xdr:col>2</xdr:col>
                    <xdr:colOff>133350</xdr:colOff>
                    <xdr:row>611</xdr:row>
                    <xdr:rowOff>19050</xdr:rowOff>
                  </to>
                </anchor>
              </controlPr>
            </control>
          </mc:Choice>
        </mc:AlternateContent>
        <mc:AlternateContent xmlns:mc="http://schemas.openxmlformats.org/markup-compatibility/2006">
          <mc:Choice Requires="x14">
            <control shapeId="28166" r:id="rId17" name="Check Box 518">
              <controlPr defaultSize="0" autoFill="0" autoLine="0" autoPict="0">
                <anchor moveWithCells="1">
                  <from>
                    <xdr:col>0</xdr:col>
                    <xdr:colOff>133350</xdr:colOff>
                    <xdr:row>610</xdr:row>
                    <xdr:rowOff>161925</xdr:rowOff>
                  </from>
                  <to>
                    <xdr:col>2</xdr:col>
                    <xdr:colOff>133350</xdr:colOff>
                    <xdr:row>612</xdr:row>
                    <xdr:rowOff>9525</xdr:rowOff>
                  </to>
                </anchor>
              </controlPr>
            </control>
          </mc:Choice>
        </mc:AlternateContent>
        <mc:AlternateContent xmlns:mc="http://schemas.openxmlformats.org/markup-compatibility/2006">
          <mc:Choice Requires="x14">
            <control shapeId="28167" r:id="rId18" name="Check Box 519">
              <controlPr defaultSize="0" autoFill="0" autoLine="0" autoPict="0">
                <anchor moveWithCells="1">
                  <from>
                    <xdr:col>0</xdr:col>
                    <xdr:colOff>133350</xdr:colOff>
                    <xdr:row>611</xdr:row>
                    <xdr:rowOff>161925</xdr:rowOff>
                  </from>
                  <to>
                    <xdr:col>2</xdr:col>
                    <xdr:colOff>133350</xdr:colOff>
                    <xdr:row>613</xdr:row>
                    <xdr:rowOff>9525</xdr:rowOff>
                  </to>
                </anchor>
              </controlPr>
            </control>
          </mc:Choice>
        </mc:AlternateContent>
        <mc:AlternateContent xmlns:mc="http://schemas.openxmlformats.org/markup-compatibility/2006">
          <mc:Choice Requires="x14">
            <control shapeId="28168" r:id="rId19" name="Check Box 520">
              <controlPr defaultSize="0" autoFill="0" autoLine="0" autoPict="0">
                <anchor moveWithCells="1">
                  <from>
                    <xdr:col>0</xdr:col>
                    <xdr:colOff>133350</xdr:colOff>
                    <xdr:row>612</xdr:row>
                    <xdr:rowOff>161925</xdr:rowOff>
                  </from>
                  <to>
                    <xdr:col>2</xdr:col>
                    <xdr:colOff>133350</xdr:colOff>
                    <xdr:row>614</xdr:row>
                    <xdr:rowOff>9525</xdr:rowOff>
                  </to>
                </anchor>
              </controlPr>
            </control>
          </mc:Choice>
        </mc:AlternateContent>
        <mc:AlternateContent xmlns:mc="http://schemas.openxmlformats.org/markup-compatibility/2006">
          <mc:Choice Requires="x14">
            <control shapeId="28169" r:id="rId20" name="Check Box 521">
              <controlPr defaultSize="0" autoFill="0" autoLine="0" autoPict="0">
                <anchor moveWithCells="1">
                  <from>
                    <xdr:col>0</xdr:col>
                    <xdr:colOff>133350</xdr:colOff>
                    <xdr:row>613</xdr:row>
                    <xdr:rowOff>161925</xdr:rowOff>
                  </from>
                  <to>
                    <xdr:col>2</xdr:col>
                    <xdr:colOff>133350</xdr:colOff>
                    <xdr:row>615</xdr:row>
                    <xdr:rowOff>9525</xdr:rowOff>
                  </to>
                </anchor>
              </controlPr>
            </control>
          </mc:Choice>
        </mc:AlternateContent>
        <mc:AlternateContent xmlns:mc="http://schemas.openxmlformats.org/markup-compatibility/2006">
          <mc:Choice Requires="x14">
            <control shapeId="28170" r:id="rId21" name="Check Box 522">
              <controlPr defaultSize="0" autoFill="0" autoLine="0" autoPict="0">
                <anchor moveWithCells="1">
                  <from>
                    <xdr:col>0</xdr:col>
                    <xdr:colOff>133350</xdr:colOff>
                    <xdr:row>614</xdr:row>
                    <xdr:rowOff>161925</xdr:rowOff>
                  </from>
                  <to>
                    <xdr:col>2</xdr:col>
                    <xdr:colOff>133350</xdr:colOff>
                    <xdr:row>616</xdr:row>
                    <xdr:rowOff>9525</xdr:rowOff>
                  </to>
                </anchor>
              </controlPr>
            </control>
          </mc:Choice>
        </mc:AlternateContent>
        <mc:AlternateContent xmlns:mc="http://schemas.openxmlformats.org/markup-compatibility/2006">
          <mc:Choice Requires="x14">
            <control shapeId="28171" r:id="rId22" name="Check Box 523">
              <controlPr defaultSize="0" autoFill="0" autoLine="0" autoPict="0">
                <anchor moveWithCells="1">
                  <from>
                    <xdr:col>0</xdr:col>
                    <xdr:colOff>133350</xdr:colOff>
                    <xdr:row>615</xdr:row>
                    <xdr:rowOff>161925</xdr:rowOff>
                  </from>
                  <to>
                    <xdr:col>2</xdr:col>
                    <xdr:colOff>133350</xdr:colOff>
                    <xdr:row>617</xdr:row>
                    <xdr:rowOff>9525</xdr:rowOff>
                  </to>
                </anchor>
              </controlPr>
            </control>
          </mc:Choice>
        </mc:AlternateContent>
        <mc:AlternateContent xmlns:mc="http://schemas.openxmlformats.org/markup-compatibility/2006">
          <mc:Choice Requires="x14">
            <control shapeId="28172" r:id="rId23" name="Check Box 524">
              <controlPr defaultSize="0" autoFill="0" autoLine="0" autoPict="0">
                <anchor moveWithCells="1">
                  <from>
                    <xdr:col>0</xdr:col>
                    <xdr:colOff>133350</xdr:colOff>
                    <xdr:row>616</xdr:row>
                    <xdr:rowOff>161925</xdr:rowOff>
                  </from>
                  <to>
                    <xdr:col>2</xdr:col>
                    <xdr:colOff>133350</xdr:colOff>
                    <xdr:row>618</xdr:row>
                    <xdr:rowOff>9525</xdr:rowOff>
                  </to>
                </anchor>
              </controlPr>
            </control>
          </mc:Choice>
        </mc:AlternateContent>
        <mc:AlternateContent xmlns:mc="http://schemas.openxmlformats.org/markup-compatibility/2006">
          <mc:Choice Requires="x14">
            <control shapeId="28173" r:id="rId24" name="Check Box 525">
              <controlPr defaultSize="0" autoFill="0" autoLine="0" autoPict="0">
                <anchor moveWithCells="1">
                  <from>
                    <xdr:col>0</xdr:col>
                    <xdr:colOff>133350</xdr:colOff>
                    <xdr:row>617</xdr:row>
                    <xdr:rowOff>161925</xdr:rowOff>
                  </from>
                  <to>
                    <xdr:col>2</xdr:col>
                    <xdr:colOff>133350</xdr:colOff>
                    <xdr:row>619</xdr:row>
                    <xdr:rowOff>9525</xdr:rowOff>
                  </to>
                </anchor>
              </controlPr>
            </control>
          </mc:Choice>
        </mc:AlternateContent>
        <mc:AlternateContent xmlns:mc="http://schemas.openxmlformats.org/markup-compatibility/2006">
          <mc:Choice Requires="x14">
            <control shapeId="28174" r:id="rId25" name="Check Box 526">
              <controlPr defaultSize="0" autoFill="0" autoLine="0" autoPict="0">
                <anchor moveWithCells="1">
                  <from>
                    <xdr:col>0</xdr:col>
                    <xdr:colOff>133350</xdr:colOff>
                    <xdr:row>618</xdr:row>
                    <xdr:rowOff>161925</xdr:rowOff>
                  </from>
                  <to>
                    <xdr:col>2</xdr:col>
                    <xdr:colOff>133350</xdr:colOff>
                    <xdr:row>620</xdr:row>
                    <xdr:rowOff>9525</xdr:rowOff>
                  </to>
                </anchor>
              </controlPr>
            </control>
          </mc:Choice>
        </mc:AlternateContent>
        <mc:AlternateContent xmlns:mc="http://schemas.openxmlformats.org/markup-compatibility/2006">
          <mc:Choice Requires="x14">
            <control shapeId="28175" r:id="rId26" name="Check Box 527">
              <controlPr defaultSize="0" autoFill="0" autoLine="0" autoPict="0">
                <anchor moveWithCells="1">
                  <from>
                    <xdr:col>0</xdr:col>
                    <xdr:colOff>133350</xdr:colOff>
                    <xdr:row>619</xdr:row>
                    <xdr:rowOff>161925</xdr:rowOff>
                  </from>
                  <to>
                    <xdr:col>2</xdr:col>
                    <xdr:colOff>133350</xdr:colOff>
                    <xdr:row>621</xdr:row>
                    <xdr:rowOff>9525</xdr:rowOff>
                  </to>
                </anchor>
              </controlPr>
            </control>
          </mc:Choice>
        </mc:AlternateContent>
        <mc:AlternateContent xmlns:mc="http://schemas.openxmlformats.org/markup-compatibility/2006">
          <mc:Choice Requires="x14">
            <control shapeId="28176" r:id="rId27" name="Check Box 528">
              <controlPr defaultSize="0" autoFill="0" autoLine="0" autoPict="0">
                <anchor moveWithCells="1">
                  <from>
                    <xdr:col>0</xdr:col>
                    <xdr:colOff>133350</xdr:colOff>
                    <xdr:row>620</xdr:row>
                    <xdr:rowOff>161925</xdr:rowOff>
                  </from>
                  <to>
                    <xdr:col>2</xdr:col>
                    <xdr:colOff>133350</xdr:colOff>
                    <xdr:row>622</xdr:row>
                    <xdr:rowOff>9525</xdr:rowOff>
                  </to>
                </anchor>
              </controlPr>
            </control>
          </mc:Choice>
        </mc:AlternateContent>
        <mc:AlternateContent xmlns:mc="http://schemas.openxmlformats.org/markup-compatibility/2006">
          <mc:Choice Requires="x14">
            <control shapeId="28177" r:id="rId28" name="Check Box 529">
              <controlPr defaultSize="0" autoFill="0" autoLine="0" autoPict="0">
                <anchor moveWithCells="1">
                  <from>
                    <xdr:col>0</xdr:col>
                    <xdr:colOff>133350</xdr:colOff>
                    <xdr:row>621</xdr:row>
                    <xdr:rowOff>161925</xdr:rowOff>
                  </from>
                  <to>
                    <xdr:col>2</xdr:col>
                    <xdr:colOff>133350</xdr:colOff>
                    <xdr:row>623</xdr:row>
                    <xdr:rowOff>9525</xdr:rowOff>
                  </to>
                </anchor>
              </controlPr>
            </control>
          </mc:Choice>
        </mc:AlternateContent>
        <mc:AlternateContent xmlns:mc="http://schemas.openxmlformats.org/markup-compatibility/2006">
          <mc:Choice Requires="x14">
            <control shapeId="28178" r:id="rId29" name="Check Box 530">
              <controlPr defaultSize="0" autoFill="0" autoLine="0" autoPict="0">
                <anchor moveWithCells="1">
                  <from>
                    <xdr:col>0</xdr:col>
                    <xdr:colOff>133350</xdr:colOff>
                    <xdr:row>622</xdr:row>
                    <xdr:rowOff>161925</xdr:rowOff>
                  </from>
                  <to>
                    <xdr:col>2</xdr:col>
                    <xdr:colOff>133350</xdr:colOff>
                    <xdr:row>624</xdr:row>
                    <xdr:rowOff>9525</xdr:rowOff>
                  </to>
                </anchor>
              </controlPr>
            </control>
          </mc:Choice>
        </mc:AlternateContent>
        <mc:AlternateContent xmlns:mc="http://schemas.openxmlformats.org/markup-compatibility/2006">
          <mc:Choice Requires="x14">
            <control shapeId="28179" r:id="rId30" name="Check Box 531">
              <controlPr defaultSize="0" autoFill="0" autoLine="0" autoPict="0">
                <anchor moveWithCells="1">
                  <from>
                    <xdr:col>0</xdr:col>
                    <xdr:colOff>133350</xdr:colOff>
                    <xdr:row>623</xdr:row>
                    <xdr:rowOff>161925</xdr:rowOff>
                  </from>
                  <to>
                    <xdr:col>2</xdr:col>
                    <xdr:colOff>133350</xdr:colOff>
                    <xdr:row>625</xdr:row>
                    <xdr:rowOff>9525</xdr:rowOff>
                  </to>
                </anchor>
              </controlPr>
            </control>
          </mc:Choice>
        </mc:AlternateContent>
        <mc:AlternateContent xmlns:mc="http://schemas.openxmlformats.org/markup-compatibility/2006">
          <mc:Choice Requires="x14">
            <control shapeId="28180" r:id="rId31" name="Check Box 532">
              <controlPr defaultSize="0" autoFill="0" autoLine="0" autoPict="0">
                <anchor moveWithCells="1">
                  <from>
                    <xdr:col>0</xdr:col>
                    <xdr:colOff>133350</xdr:colOff>
                    <xdr:row>624</xdr:row>
                    <xdr:rowOff>161925</xdr:rowOff>
                  </from>
                  <to>
                    <xdr:col>2</xdr:col>
                    <xdr:colOff>133350</xdr:colOff>
                    <xdr:row>626</xdr:row>
                    <xdr:rowOff>9525</xdr:rowOff>
                  </to>
                </anchor>
              </controlPr>
            </control>
          </mc:Choice>
        </mc:AlternateContent>
        <mc:AlternateContent xmlns:mc="http://schemas.openxmlformats.org/markup-compatibility/2006">
          <mc:Choice Requires="x14">
            <control shapeId="28181" r:id="rId32" name="Check Box 533">
              <controlPr defaultSize="0" autoFill="0" autoLine="0" autoPict="0">
                <anchor moveWithCells="1">
                  <from>
                    <xdr:col>0</xdr:col>
                    <xdr:colOff>133350</xdr:colOff>
                    <xdr:row>625</xdr:row>
                    <xdr:rowOff>161925</xdr:rowOff>
                  </from>
                  <to>
                    <xdr:col>2</xdr:col>
                    <xdr:colOff>133350</xdr:colOff>
                    <xdr:row>627</xdr:row>
                    <xdr:rowOff>9525</xdr:rowOff>
                  </to>
                </anchor>
              </controlPr>
            </control>
          </mc:Choice>
        </mc:AlternateContent>
        <mc:AlternateContent xmlns:mc="http://schemas.openxmlformats.org/markup-compatibility/2006">
          <mc:Choice Requires="x14">
            <control shapeId="28182" r:id="rId33" name="Check Box 534">
              <controlPr defaultSize="0" autoFill="0" autoLine="0" autoPict="0">
                <anchor moveWithCells="1">
                  <from>
                    <xdr:col>0</xdr:col>
                    <xdr:colOff>133350</xdr:colOff>
                    <xdr:row>626</xdr:row>
                    <xdr:rowOff>161925</xdr:rowOff>
                  </from>
                  <to>
                    <xdr:col>2</xdr:col>
                    <xdr:colOff>133350</xdr:colOff>
                    <xdr:row>628</xdr:row>
                    <xdr:rowOff>9525</xdr:rowOff>
                  </to>
                </anchor>
              </controlPr>
            </control>
          </mc:Choice>
        </mc:AlternateContent>
        <mc:AlternateContent xmlns:mc="http://schemas.openxmlformats.org/markup-compatibility/2006">
          <mc:Choice Requires="x14">
            <control shapeId="28183" r:id="rId34" name="Check Box 535">
              <controlPr defaultSize="0" autoFill="0" autoLine="0" autoPict="0">
                <anchor moveWithCells="1">
                  <from>
                    <xdr:col>0</xdr:col>
                    <xdr:colOff>133350</xdr:colOff>
                    <xdr:row>627</xdr:row>
                    <xdr:rowOff>161925</xdr:rowOff>
                  </from>
                  <to>
                    <xdr:col>2</xdr:col>
                    <xdr:colOff>133350</xdr:colOff>
                    <xdr:row>629</xdr:row>
                    <xdr:rowOff>9525</xdr:rowOff>
                  </to>
                </anchor>
              </controlPr>
            </control>
          </mc:Choice>
        </mc:AlternateContent>
        <mc:AlternateContent xmlns:mc="http://schemas.openxmlformats.org/markup-compatibility/2006">
          <mc:Choice Requires="x14">
            <control shapeId="28184" r:id="rId35" name="Check Box 536">
              <controlPr defaultSize="0" autoFill="0" autoLine="0" autoPict="0">
                <anchor moveWithCells="1">
                  <from>
                    <xdr:col>0</xdr:col>
                    <xdr:colOff>133350</xdr:colOff>
                    <xdr:row>628</xdr:row>
                    <xdr:rowOff>161925</xdr:rowOff>
                  </from>
                  <to>
                    <xdr:col>2</xdr:col>
                    <xdr:colOff>133350</xdr:colOff>
                    <xdr:row>630</xdr:row>
                    <xdr:rowOff>9525</xdr:rowOff>
                  </to>
                </anchor>
              </controlPr>
            </control>
          </mc:Choice>
        </mc:AlternateContent>
        <mc:AlternateContent xmlns:mc="http://schemas.openxmlformats.org/markup-compatibility/2006">
          <mc:Choice Requires="x14">
            <control shapeId="28185" r:id="rId36" name="Check Box 537">
              <controlPr defaultSize="0" autoFill="0" autoLine="0" autoPict="0">
                <anchor moveWithCells="1">
                  <from>
                    <xdr:col>0</xdr:col>
                    <xdr:colOff>133350</xdr:colOff>
                    <xdr:row>629</xdr:row>
                    <xdr:rowOff>161925</xdr:rowOff>
                  </from>
                  <to>
                    <xdr:col>2</xdr:col>
                    <xdr:colOff>133350</xdr:colOff>
                    <xdr:row>631</xdr:row>
                    <xdr:rowOff>9525</xdr:rowOff>
                  </to>
                </anchor>
              </controlPr>
            </control>
          </mc:Choice>
        </mc:AlternateContent>
        <mc:AlternateContent xmlns:mc="http://schemas.openxmlformats.org/markup-compatibility/2006">
          <mc:Choice Requires="x14">
            <control shapeId="28186" r:id="rId37" name="Check Box 538">
              <controlPr defaultSize="0" autoFill="0" autoLine="0" autoPict="0">
                <anchor moveWithCells="1">
                  <from>
                    <xdr:col>0</xdr:col>
                    <xdr:colOff>133350</xdr:colOff>
                    <xdr:row>630</xdr:row>
                    <xdr:rowOff>161925</xdr:rowOff>
                  </from>
                  <to>
                    <xdr:col>2</xdr:col>
                    <xdr:colOff>133350</xdr:colOff>
                    <xdr:row>632</xdr:row>
                    <xdr:rowOff>9525</xdr:rowOff>
                  </to>
                </anchor>
              </controlPr>
            </control>
          </mc:Choice>
        </mc:AlternateContent>
        <mc:AlternateContent xmlns:mc="http://schemas.openxmlformats.org/markup-compatibility/2006">
          <mc:Choice Requires="x14">
            <control shapeId="28187" r:id="rId38" name="Check Box 539">
              <controlPr defaultSize="0" autoFill="0" autoLine="0" autoPict="0">
                <anchor moveWithCells="1">
                  <from>
                    <xdr:col>0</xdr:col>
                    <xdr:colOff>133350</xdr:colOff>
                    <xdr:row>631</xdr:row>
                    <xdr:rowOff>161925</xdr:rowOff>
                  </from>
                  <to>
                    <xdr:col>2</xdr:col>
                    <xdr:colOff>133350</xdr:colOff>
                    <xdr:row>633</xdr:row>
                    <xdr:rowOff>9525</xdr:rowOff>
                  </to>
                </anchor>
              </controlPr>
            </control>
          </mc:Choice>
        </mc:AlternateContent>
        <mc:AlternateContent xmlns:mc="http://schemas.openxmlformats.org/markup-compatibility/2006">
          <mc:Choice Requires="x14">
            <control shapeId="28188" r:id="rId39" name="Check Box 540">
              <controlPr defaultSize="0" autoFill="0" autoLine="0" autoPict="0">
                <anchor moveWithCells="1">
                  <from>
                    <xdr:col>0</xdr:col>
                    <xdr:colOff>133350</xdr:colOff>
                    <xdr:row>632</xdr:row>
                    <xdr:rowOff>161925</xdr:rowOff>
                  </from>
                  <to>
                    <xdr:col>2</xdr:col>
                    <xdr:colOff>133350</xdr:colOff>
                    <xdr:row>634</xdr:row>
                    <xdr:rowOff>9525</xdr:rowOff>
                  </to>
                </anchor>
              </controlPr>
            </control>
          </mc:Choice>
        </mc:AlternateContent>
        <mc:AlternateContent xmlns:mc="http://schemas.openxmlformats.org/markup-compatibility/2006">
          <mc:Choice Requires="x14">
            <control shapeId="28189" r:id="rId40" name="Check Box 541">
              <controlPr defaultSize="0" autoFill="0" autoLine="0" autoPict="0">
                <anchor moveWithCells="1">
                  <from>
                    <xdr:col>0</xdr:col>
                    <xdr:colOff>133350</xdr:colOff>
                    <xdr:row>633</xdr:row>
                    <xdr:rowOff>161925</xdr:rowOff>
                  </from>
                  <to>
                    <xdr:col>2</xdr:col>
                    <xdr:colOff>133350</xdr:colOff>
                    <xdr:row>635</xdr:row>
                    <xdr:rowOff>9525</xdr:rowOff>
                  </to>
                </anchor>
              </controlPr>
            </control>
          </mc:Choice>
        </mc:AlternateContent>
        <mc:AlternateContent xmlns:mc="http://schemas.openxmlformats.org/markup-compatibility/2006">
          <mc:Choice Requires="x14">
            <control shapeId="28190" r:id="rId41" name="Check Box 542">
              <controlPr defaultSize="0" autoFill="0" autoLine="0" autoPict="0">
                <anchor moveWithCells="1">
                  <from>
                    <xdr:col>0</xdr:col>
                    <xdr:colOff>133350</xdr:colOff>
                    <xdr:row>634</xdr:row>
                    <xdr:rowOff>161925</xdr:rowOff>
                  </from>
                  <to>
                    <xdr:col>2</xdr:col>
                    <xdr:colOff>133350</xdr:colOff>
                    <xdr:row>636</xdr:row>
                    <xdr:rowOff>9525</xdr:rowOff>
                  </to>
                </anchor>
              </controlPr>
            </control>
          </mc:Choice>
        </mc:AlternateContent>
        <mc:AlternateContent xmlns:mc="http://schemas.openxmlformats.org/markup-compatibility/2006">
          <mc:Choice Requires="x14">
            <control shapeId="28191" r:id="rId42" name="Check Box 543">
              <controlPr defaultSize="0" autoFill="0" autoLine="0" autoPict="0">
                <anchor moveWithCells="1">
                  <from>
                    <xdr:col>21</xdr:col>
                    <xdr:colOff>57150</xdr:colOff>
                    <xdr:row>610</xdr:row>
                    <xdr:rowOff>0</xdr:rowOff>
                  </from>
                  <to>
                    <xdr:col>23</xdr:col>
                    <xdr:colOff>57150</xdr:colOff>
                    <xdr:row>611</xdr:row>
                    <xdr:rowOff>19050</xdr:rowOff>
                  </to>
                </anchor>
              </controlPr>
            </control>
          </mc:Choice>
        </mc:AlternateContent>
        <mc:AlternateContent xmlns:mc="http://schemas.openxmlformats.org/markup-compatibility/2006">
          <mc:Choice Requires="x14">
            <control shapeId="28192" r:id="rId43" name="Check Box 544">
              <controlPr defaultSize="0" autoFill="0" autoLine="0" autoPict="0">
                <anchor moveWithCells="1">
                  <from>
                    <xdr:col>21</xdr:col>
                    <xdr:colOff>57150</xdr:colOff>
                    <xdr:row>610</xdr:row>
                    <xdr:rowOff>161925</xdr:rowOff>
                  </from>
                  <to>
                    <xdr:col>23</xdr:col>
                    <xdr:colOff>57150</xdr:colOff>
                    <xdr:row>612</xdr:row>
                    <xdr:rowOff>9525</xdr:rowOff>
                  </to>
                </anchor>
              </controlPr>
            </control>
          </mc:Choice>
        </mc:AlternateContent>
        <mc:AlternateContent xmlns:mc="http://schemas.openxmlformats.org/markup-compatibility/2006">
          <mc:Choice Requires="x14">
            <control shapeId="28193" r:id="rId44" name="Check Box 545">
              <controlPr defaultSize="0" autoFill="0" autoLine="0" autoPict="0">
                <anchor moveWithCells="1">
                  <from>
                    <xdr:col>21</xdr:col>
                    <xdr:colOff>57150</xdr:colOff>
                    <xdr:row>611</xdr:row>
                    <xdr:rowOff>161925</xdr:rowOff>
                  </from>
                  <to>
                    <xdr:col>23</xdr:col>
                    <xdr:colOff>57150</xdr:colOff>
                    <xdr:row>613</xdr:row>
                    <xdr:rowOff>9525</xdr:rowOff>
                  </to>
                </anchor>
              </controlPr>
            </control>
          </mc:Choice>
        </mc:AlternateContent>
        <mc:AlternateContent xmlns:mc="http://schemas.openxmlformats.org/markup-compatibility/2006">
          <mc:Choice Requires="x14">
            <control shapeId="28194" r:id="rId45" name="Check Box 546">
              <controlPr defaultSize="0" autoFill="0" autoLine="0" autoPict="0">
                <anchor moveWithCells="1">
                  <from>
                    <xdr:col>21</xdr:col>
                    <xdr:colOff>57150</xdr:colOff>
                    <xdr:row>612</xdr:row>
                    <xdr:rowOff>161925</xdr:rowOff>
                  </from>
                  <to>
                    <xdr:col>23</xdr:col>
                    <xdr:colOff>57150</xdr:colOff>
                    <xdr:row>614</xdr:row>
                    <xdr:rowOff>9525</xdr:rowOff>
                  </to>
                </anchor>
              </controlPr>
            </control>
          </mc:Choice>
        </mc:AlternateContent>
        <mc:AlternateContent xmlns:mc="http://schemas.openxmlformats.org/markup-compatibility/2006">
          <mc:Choice Requires="x14">
            <control shapeId="28195" r:id="rId46" name="Check Box 547">
              <controlPr defaultSize="0" autoFill="0" autoLine="0" autoPict="0">
                <anchor moveWithCells="1">
                  <from>
                    <xdr:col>21</xdr:col>
                    <xdr:colOff>57150</xdr:colOff>
                    <xdr:row>613</xdr:row>
                    <xdr:rowOff>161925</xdr:rowOff>
                  </from>
                  <to>
                    <xdr:col>23</xdr:col>
                    <xdr:colOff>57150</xdr:colOff>
                    <xdr:row>615</xdr:row>
                    <xdr:rowOff>9525</xdr:rowOff>
                  </to>
                </anchor>
              </controlPr>
            </control>
          </mc:Choice>
        </mc:AlternateContent>
        <mc:AlternateContent xmlns:mc="http://schemas.openxmlformats.org/markup-compatibility/2006">
          <mc:Choice Requires="x14">
            <control shapeId="28196" r:id="rId47" name="Check Box 548">
              <controlPr defaultSize="0" autoFill="0" autoLine="0" autoPict="0">
                <anchor moveWithCells="1">
                  <from>
                    <xdr:col>21</xdr:col>
                    <xdr:colOff>57150</xdr:colOff>
                    <xdr:row>614</xdr:row>
                    <xdr:rowOff>161925</xdr:rowOff>
                  </from>
                  <to>
                    <xdr:col>23</xdr:col>
                    <xdr:colOff>57150</xdr:colOff>
                    <xdr:row>616</xdr:row>
                    <xdr:rowOff>9525</xdr:rowOff>
                  </to>
                </anchor>
              </controlPr>
            </control>
          </mc:Choice>
        </mc:AlternateContent>
        <mc:AlternateContent xmlns:mc="http://schemas.openxmlformats.org/markup-compatibility/2006">
          <mc:Choice Requires="x14">
            <control shapeId="28197" r:id="rId48" name="Check Box 549">
              <controlPr defaultSize="0" autoFill="0" autoLine="0" autoPict="0">
                <anchor moveWithCells="1">
                  <from>
                    <xdr:col>21</xdr:col>
                    <xdr:colOff>57150</xdr:colOff>
                    <xdr:row>615</xdr:row>
                    <xdr:rowOff>161925</xdr:rowOff>
                  </from>
                  <to>
                    <xdr:col>23</xdr:col>
                    <xdr:colOff>57150</xdr:colOff>
                    <xdr:row>617</xdr:row>
                    <xdr:rowOff>9525</xdr:rowOff>
                  </to>
                </anchor>
              </controlPr>
            </control>
          </mc:Choice>
        </mc:AlternateContent>
        <mc:AlternateContent xmlns:mc="http://schemas.openxmlformats.org/markup-compatibility/2006">
          <mc:Choice Requires="x14">
            <control shapeId="28198" r:id="rId49" name="Check Box 550">
              <controlPr defaultSize="0" autoFill="0" autoLine="0" autoPict="0">
                <anchor moveWithCells="1">
                  <from>
                    <xdr:col>21</xdr:col>
                    <xdr:colOff>57150</xdr:colOff>
                    <xdr:row>616</xdr:row>
                    <xdr:rowOff>161925</xdr:rowOff>
                  </from>
                  <to>
                    <xdr:col>23</xdr:col>
                    <xdr:colOff>57150</xdr:colOff>
                    <xdr:row>618</xdr:row>
                    <xdr:rowOff>9525</xdr:rowOff>
                  </to>
                </anchor>
              </controlPr>
            </control>
          </mc:Choice>
        </mc:AlternateContent>
        <mc:AlternateContent xmlns:mc="http://schemas.openxmlformats.org/markup-compatibility/2006">
          <mc:Choice Requires="x14">
            <control shapeId="28199" r:id="rId50" name="Check Box 551">
              <controlPr defaultSize="0" autoFill="0" autoLine="0" autoPict="0">
                <anchor moveWithCells="1">
                  <from>
                    <xdr:col>21</xdr:col>
                    <xdr:colOff>57150</xdr:colOff>
                    <xdr:row>617</xdr:row>
                    <xdr:rowOff>161925</xdr:rowOff>
                  </from>
                  <to>
                    <xdr:col>23</xdr:col>
                    <xdr:colOff>57150</xdr:colOff>
                    <xdr:row>619</xdr:row>
                    <xdr:rowOff>9525</xdr:rowOff>
                  </to>
                </anchor>
              </controlPr>
            </control>
          </mc:Choice>
        </mc:AlternateContent>
        <mc:AlternateContent xmlns:mc="http://schemas.openxmlformats.org/markup-compatibility/2006">
          <mc:Choice Requires="x14">
            <control shapeId="28200" r:id="rId51" name="Check Box 552">
              <controlPr defaultSize="0" autoFill="0" autoLine="0" autoPict="0">
                <anchor moveWithCells="1">
                  <from>
                    <xdr:col>21</xdr:col>
                    <xdr:colOff>57150</xdr:colOff>
                    <xdr:row>618</xdr:row>
                    <xdr:rowOff>161925</xdr:rowOff>
                  </from>
                  <to>
                    <xdr:col>23</xdr:col>
                    <xdr:colOff>57150</xdr:colOff>
                    <xdr:row>620</xdr:row>
                    <xdr:rowOff>9525</xdr:rowOff>
                  </to>
                </anchor>
              </controlPr>
            </control>
          </mc:Choice>
        </mc:AlternateContent>
        <mc:AlternateContent xmlns:mc="http://schemas.openxmlformats.org/markup-compatibility/2006">
          <mc:Choice Requires="x14">
            <control shapeId="28201" r:id="rId52" name="Check Box 553">
              <controlPr defaultSize="0" autoFill="0" autoLine="0" autoPict="0">
                <anchor moveWithCells="1">
                  <from>
                    <xdr:col>21</xdr:col>
                    <xdr:colOff>57150</xdr:colOff>
                    <xdr:row>619</xdr:row>
                    <xdr:rowOff>161925</xdr:rowOff>
                  </from>
                  <to>
                    <xdr:col>23</xdr:col>
                    <xdr:colOff>57150</xdr:colOff>
                    <xdr:row>621</xdr:row>
                    <xdr:rowOff>9525</xdr:rowOff>
                  </to>
                </anchor>
              </controlPr>
            </control>
          </mc:Choice>
        </mc:AlternateContent>
        <mc:AlternateContent xmlns:mc="http://schemas.openxmlformats.org/markup-compatibility/2006">
          <mc:Choice Requires="x14">
            <control shapeId="28202" r:id="rId53" name="Check Box 554">
              <controlPr defaultSize="0" autoFill="0" autoLine="0" autoPict="0">
                <anchor moveWithCells="1">
                  <from>
                    <xdr:col>21</xdr:col>
                    <xdr:colOff>57150</xdr:colOff>
                    <xdr:row>620</xdr:row>
                    <xdr:rowOff>161925</xdr:rowOff>
                  </from>
                  <to>
                    <xdr:col>23</xdr:col>
                    <xdr:colOff>57150</xdr:colOff>
                    <xdr:row>622</xdr:row>
                    <xdr:rowOff>9525</xdr:rowOff>
                  </to>
                </anchor>
              </controlPr>
            </control>
          </mc:Choice>
        </mc:AlternateContent>
        <mc:AlternateContent xmlns:mc="http://schemas.openxmlformats.org/markup-compatibility/2006">
          <mc:Choice Requires="x14">
            <control shapeId="28203" r:id="rId54" name="Check Box 555">
              <controlPr defaultSize="0" autoFill="0" autoLine="0" autoPict="0">
                <anchor moveWithCells="1">
                  <from>
                    <xdr:col>21</xdr:col>
                    <xdr:colOff>57150</xdr:colOff>
                    <xdr:row>621</xdr:row>
                    <xdr:rowOff>161925</xdr:rowOff>
                  </from>
                  <to>
                    <xdr:col>23</xdr:col>
                    <xdr:colOff>57150</xdr:colOff>
                    <xdr:row>623</xdr:row>
                    <xdr:rowOff>9525</xdr:rowOff>
                  </to>
                </anchor>
              </controlPr>
            </control>
          </mc:Choice>
        </mc:AlternateContent>
        <mc:AlternateContent xmlns:mc="http://schemas.openxmlformats.org/markup-compatibility/2006">
          <mc:Choice Requires="x14">
            <control shapeId="28204" r:id="rId55" name="Check Box 556">
              <controlPr defaultSize="0" autoFill="0" autoLine="0" autoPict="0">
                <anchor moveWithCells="1">
                  <from>
                    <xdr:col>21</xdr:col>
                    <xdr:colOff>57150</xdr:colOff>
                    <xdr:row>622</xdr:row>
                    <xdr:rowOff>161925</xdr:rowOff>
                  </from>
                  <to>
                    <xdr:col>23</xdr:col>
                    <xdr:colOff>57150</xdr:colOff>
                    <xdr:row>624</xdr:row>
                    <xdr:rowOff>9525</xdr:rowOff>
                  </to>
                </anchor>
              </controlPr>
            </control>
          </mc:Choice>
        </mc:AlternateContent>
        <mc:AlternateContent xmlns:mc="http://schemas.openxmlformats.org/markup-compatibility/2006">
          <mc:Choice Requires="x14">
            <control shapeId="28205" r:id="rId56" name="Check Box 557">
              <controlPr defaultSize="0" autoFill="0" autoLine="0" autoPict="0">
                <anchor moveWithCells="1">
                  <from>
                    <xdr:col>21</xdr:col>
                    <xdr:colOff>57150</xdr:colOff>
                    <xdr:row>623</xdr:row>
                    <xdr:rowOff>161925</xdr:rowOff>
                  </from>
                  <to>
                    <xdr:col>23</xdr:col>
                    <xdr:colOff>57150</xdr:colOff>
                    <xdr:row>625</xdr:row>
                    <xdr:rowOff>9525</xdr:rowOff>
                  </to>
                </anchor>
              </controlPr>
            </control>
          </mc:Choice>
        </mc:AlternateContent>
        <mc:AlternateContent xmlns:mc="http://schemas.openxmlformats.org/markup-compatibility/2006">
          <mc:Choice Requires="x14">
            <control shapeId="28206" r:id="rId57" name="Check Box 558">
              <controlPr defaultSize="0" autoFill="0" autoLine="0" autoPict="0">
                <anchor moveWithCells="1">
                  <from>
                    <xdr:col>21</xdr:col>
                    <xdr:colOff>57150</xdr:colOff>
                    <xdr:row>624</xdr:row>
                    <xdr:rowOff>161925</xdr:rowOff>
                  </from>
                  <to>
                    <xdr:col>23</xdr:col>
                    <xdr:colOff>57150</xdr:colOff>
                    <xdr:row>626</xdr:row>
                    <xdr:rowOff>9525</xdr:rowOff>
                  </to>
                </anchor>
              </controlPr>
            </control>
          </mc:Choice>
        </mc:AlternateContent>
        <mc:AlternateContent xmlns:mc="http://schemas.openxmlformats.org/markup-compatibility/2006">
          <mc:Choice Requires="x14">
            <control shapeId="28207" r:id="rId58" name="Check Box 559">
              <controlPr defaultSize="0" autoFill="0" autoLine="0" autoPict="0">
                <anchor moveWithCells="1">
                  <from>
                    <xdr:col>21</xdr:col>
                    <xdr:colOff>57150</xdr:colOff>
                    <xdr:row>625</xdr:row>
                    <xdr:rowOff>161925</xdr:rowOff>
                  </from>
                  <to>
                    <xdr:col>23</xdr:col>
                    <xdr:colOff>57150</xdr:colOff>
                    <xdr:row>627</xdr:row>
                    <xdr:rowOff>9525</xdr:rowOff>
                  </to>
                </anchor>
              </controlPr>
            </control>
          </mc:Choice>
        </mc:AlternateContent>
        <mc:AlternateContent xmlns:mc="http://schemas.openxmlformats.org/markup-compatibility/2006">
          <mc:Choice Requires="x14">
            <control shapeId="28208" r:id="rId59" name="Check Box 560">
              <controlPr defaultSize="0" autoFill="0" autoLine="0" autoPict="0">
                <anchor moveWithCells="1">
                  <from>
                    <xdr:col>21</xdr:col>
                    <xdr:colOff>57150</xdr:colOff>
                    <xdr:row>626</xdr:row>
                    <xdr:rowOff>161925</xdr:rowOff>
                  </from>
                  <to>
                    <xdr:col>23</xdr:col>
                    <xdr:colOff>57150</xdr:colOff>
                    <xdr:row>628</xdr:row>
                    <xdr:rowOff>9525</xdr:rowOff>
                  </to>
                </anchor>
              </controlPr>
            </control>
          </mc:Choice>
        </mc:AlternateContent>
        <mc:AlternateContent xmlns:mc="http://schemas.openxmlformats.org/markup-compatibility/2006">
          <mc:Choice Requires="x14">
            <control shapeId="28209" r:id="rId60" name="Check Box 561">
              <controlPr defaultSize="0" autoFill="0" autoLine="0" autoPict="0">
                <anchor moveWithCells="1">
                  <from>
                    <xdr:col>21</xdr:col>
                    <xdr:colOff>57150</xdr:colOff>
                    <xdr:row>627</xdr:row>
                    <xdr:rowOff>161925</xdr:rowOff>
                  </from>
                  <to>
                    <xdr:col>23</xdr:col>
                    <xdr:colOff>57150</xdr:colOff>
                    <xdr:row>629</xdr:row>
                    <xdr:rowOff>9525</xdr:rowOff>
                  </to>
                </anchor>
              </controlPr>
            </control>
          </mc:Choice>
        </mc:AlternateContent>
        <mc:AlternateContent xmlns:mc="http://schemas.openxmlformats.org/markup-compatibility/2006">
          <mc:Choice Requires="x14">
            <control shapeId="28210" r:id="rId61" name="Check Box 562">
              <controlPr defaultSize="0" autoFill="0" autoLine="0" autoPict="0">
                <anchor moveWithCells="1">
                  <from>
                    <xdr:col>21</xdr:col>
                    <xdr:colOff>57150</xdr:colOff>
                    <xdr:row>628</xdr:row>
                    <xdr:rowOff>161925</xdr:rowOff>
                  </from>
                  <to>
                    <xdr:col>23</xdr:col>
                    <xdr:colOff>57150</xdr:colOff>
                    <xdr:row>630</xdr:row>
                    <xdr:rowOff>9525</xdr:rowOff>
                  </to>
                </anchor>
              </controlPr>
            </control>
          </mc:Choice>
        </mc:AlternateContent>
        <mc:AlternateContent xmlns:mc="http://schemas.openxmlformats.org/markup-compatibility/2006">
          <mc:Choice Requires="x14">
            <control shapeId="28211" r:id="rId62" name="Check Box 563">
              <controlPr defaultSize="0" autoFill="0" autoLine="0" autoPict="0">
                <anchor moveWithCells="1">
                  <from>
                    <xdr:col>21</xdr:col>
                    <xdr:colOff>57150</xdr:colOff>
                    <xdr:row>629</xdr:row>
                    <xdr:rowOff>161925</xdr:rowOff>
                  </from>
                  <to>
                    <xdr:col>23</xdr:col>
                    <xdr:colOff>57150</xdr:colOff>
                    <xdr:row>631</xdr:row>
                    <xdr:rowOff>9525</xdr:rowOff>
                  </to>
                </anchor>
              </controlPr>
            </control>
          </mc:Choice>
        </mc:AlternateContent>
        <mc:AlternateContent xmlns:mc="http://schemas.openxmlformats.org/markup-compatibility/2006">
          <mc:Choice Requires="x14">
            <control shapeId="28212" r:id="rId63" name="Check Box 564">
              <controlPr defaultSize="0" autoFill="0" autoLine="0" autoPict="0">
                <anchor moveWithCells="1">
                  <from>
                    <xdr:col>21</xdr:col>
                    <xdr:colOff>57150</xdr:colOff>
                    <xdr:row>630</xdr:row>
                    <xdr:rowOff>161925</xdr:rowOff>
                  </from>
                  <to>
                    <xdr:col>23</xdr:col>
                    <xdr:colOff>57150</xdr:colOff>
                    <xdr:row>632</xdr:row>
                    <xdr:rowOff>9525</xdr:rowOff>
                  </to>
                </anchor>
              </controlPr>
            </control>
          </mc:Choice>
        </mc:AlternateContent>
        <mc:AlternateContent xmlns:mc="http://schemas.openxmlformats.org/markup-compatibility/2006">
          <mc:Choice Requires="x14">
            <control shapeId="28213" r:id="rId64" name="Check Box 565">
              <controlPr defaultSize="0" autoFill="0" autoLine="0" autoPict="0">
                <anchor moveWithCells="1">
                  <from>
                    <xdr:col>21</xdr:col>
                    <xdr:colOff>57150</xdr:colOff>
                    <xdr:row>631</xdr:row>
                    <xdr:rowOff>161925</xdr:rowOff>
                  </from>
                  <to>
                    <xdr:col>23</xdr:col>
                    <xdr:colOff>57150</xdr:colOff>
                    <xdr:row>633</xdr:row>
                    <xdr:rowOff>9525</xdr:rowOff>
                  </to>
                </anchor>
              </controlPr>
            </control>
          </mc:Choice>
        </mc:AlternateContent>
        <mc:AlternateContent xmlns:mc="http://schemas.openxmlformats.org/markup-compatibility/2006">
          <mc:Choice Requires="x14">
            <control shapeId="28214" r:id="rId65" name="Check Box 566">
              <controlPr defaultSize="0" autoFill="0" autoLine="0" autoPict="0">
                <anchor moveWithCells="1">
                  <from>
                    <xdr:col>21</xdr:col>
                    <xdr:colOff>57150</xdr:colOff>
                    <xdr:row>632</xdr:row>
                    <xdr:rowOff>161925</xdr:rowOff>
                  </from>
                  <to>
                    <xdr:col>23</xdr:col>
                    <xdr:colOff>57150</xdr:colOff>
                    <xdr:row>634</xdr:row>
                    <xdr:rowOff>9525</xdr:rowOff>
                  </to>
                </anchor>
              </controlPr>
            </control>
          </mc:Choice>
        </mc:AlternateContent>
        <mc:AlternateContent xmlns:mc="http://schemas.openxmlformats.org/markup-compatibility/2006">
          <mc:Choice Requires="x14">
            <control shapeId="28215" r:id="rId66" name="Check Box 567">
              <controlPr defaultSize="0" autoFill="0" autoLine="0" autoPict="0">
                <anchor moveWithCells="1">
                  <from>
                    <xdr:col>21</xdr:col>
                    <xdr:colOff>57150</xdr:colOff>
                    <xdr:row>633</xdr:row>
                    <xdr:rowOff>161925</xdr:rowOff>
                  </from>
                  <to>
                    <xdr:col>23</xdr:col>
                    <xdr:colOff>57150</xdr:colOff>
                    <xdr:row>635</xdr:row>
                    <xdr:rowOff>9525</xdr:rowOff>
                  </to>
                </anchor>
              </controlPr>
            </control>
          </mc:Choice>
        </mc:AlternateContent>
        <mc:AlternateContent xmlns:mc="http://schemas.openxmlformats.org/markup-compatibility/2006">
          <mc:Choice Requires="x14">
            <control shapeId="28216" r:id="rId67" name="Check Box 568">
              <controlPr defaultSize="0" autoFill="0" autoLine="0" autoPict="0">
                <anchor moveWithCells="1">
                  <from>
                    <xdr:col>21</xdr:col>
                    <xdr:colOff>57150</xdr:colOff>
                    <xdr:row>634</xdr:row>
                    <xdr:rowOff>161925</xdr:rowOff>
                  </from>
                  <to>
                    <xdr:col>23</xdr:col>
                    <xdr:colOff>57150</xdr:colOff>
                    <xdr:row>636</xdr:row>
                    <xdr:rowOff>9525</xdr:rowOff>
                  </to>
                </anchor>
              </controlPr>
            </control>
          </mc:Choice>
        </mc:AlternateContent>
        <mc:AlternateContent xmlns:mc="http://schemas.openxmlformats.org/markup-compatibility/2006">
          <mc:Choice Requires="x14">
            <control shapeId="28217" r:id="rId68" name="Check Box 569">
              <controlPr defaultSize="0" autoFill="0" autoLine="0" autoPict="0">
                <anchor moveWithCells="1">
                  <from>
                    <xdr:col>29</xdr:col>
                    <xdr:colOff>133350</xdr:colOff>
                    <xdr:row>610</xdr:row>
                    <xdr:rowOff>0</xdr:rowOff>
                  </from>
                  <to>
                    <xdr:col>31</xdr:col>
                    <xdr:colOff>133350</xdr:colOff>
                    <xdr:row>611</xdr:row>
                    <xdr:rowOff>38100</xdr:rowOff>
                  </to>
                </anchor>
              </controlPr>
            </control>
          </mc:Choice>
        </mc:AlternateContent>
        <mc:AlternateContent xmlns:mc="http://schemas.openxmlformats.org/markup-compatibility/2006">
          <mc:Choice Requires="x14">
            <control shapeId="28218" r:id="rId69" name="Check Box 570">
              <controlPr defaultSize="0" autoFill="0" autoLine="0" autoPict="0">
                <anchor moveWithCells="1">
                  <from>
                    <xdr:col>31</xdr:col>
                    <xdr:colOff>123825</xdr:colOff>
                    <xdr:row>610</xdr:row>
                    <xdr:rowOff>0</xdr:rowOff>
                  </from>
                  <to>
                    <xdr:col>33</xdr:col>
                    <xdr:colOff>123825</xdr:colOff>
                    <xdr:row>611</xdr:row>
                    <xdr:rowOff>38100</xdr:rowOff>
                  </to>
                </anchor>
              </controlPr>
            </control>
          </mc:Choice>
        </mc:AlternateContent>
        <mc:AlternateContent xmlns:mc="http://schemas.openxmlformats.org/markup-compatibility/2006">
          <mc:Choice Requires="x14">
            <control shapeId="28219" r:id="rId70" name="Check Box 571">
              <controlPr defaultSize="0" autoFill="0" autoLine="0" autoPict="0">
                <anchor moveWithCells="1">
                  <from>
                    <xdr:col>29</xdr:col>
                    <xdr:colOff>133350</xdr:colOff>
                    <xdr:row>611</xdr:row>
                    <xdr:rowOff>0</xdr:rowOff>
                  </from>
                  <to>
                    <xdr:col>31</xdr:col>
                    <xdr:colOff>133350</xdr:colOff>
                    <xdr:row>612</xdr:row>
                    <xdr:rowOff>0</xdr:rowOff>
                  </to>
                </anchor>
              </controlPr>
            </control>
          </mc:Choice>
        </mc:AlternateContent>
        <mc:AlternateContent xmlns:mc="http://schemas.openxmlformats.org/markup-compatibility/2006">
          <mc:Choice Requires="x14">
            <control shapeId="28220" r:id="rId71" name="Check Box 572">
              <controlPr defaultSize="0" autoFill="0" autoLine="0" autoPict="0">
                <anchor moveWithCells="1">
                  <from>
                    <xdr:col>31</xdr:col>
                    <xdr:colOff>123825</xdr:colOff>
                    <xdr:row>611</xdr:row>
                    <xdr:rowOff>0</xdr:rowOff>
                  </from>
                  <to>
                    <xdr:col>33</xdr:col>
                    <xdr:colOff>123825</xdr:colOff>
                    <xdr:row>612</xdr:row>
                    <xdr:rowOff>0</xdr:rowOff>
                  </to>
                </anchor>
              </controlPr>
            </control>
          </mc:Choice>
        </mc:AlternateContent>
        <mc:AlternateContent xmlns:mc="http://schemas.openxmlformats.org/markup-compatibility/2006">
          <mc:Choice Requires="x14">
            <control shapeId="28221" r:id="rId72" name="Check Box 573">
              <controlPr defaultSize="0" autoFill="0" autoLine="0" autoPict="0">
                <anchor moveWithCells="1">
                  <from>
                    <xdr:col>29</xdr:col>
                    <xdr:colOff>133350</xdr:colOff>
                    <xdr:row>611</xdr:row>
                    <xdr:rowOff>152400</xdr:rowOff>
                  </from>
                  <to>
                    <xdr:col>31</xdr:col>
                    <xdr:colOff>133350</xdr:colOff>
                    <xdr:row>613</xdr:row>
                    <xdr:rowOff>19050</xdr:rowOff>
                  </to>
                </anchor>
              </controlPr>
            </control>
          </mc:Choice>
        </mc:AlternateContent>
        <mc:AlternateContent xmlns:mc="http://schemas.openxmlformats.org/markup-compatibility/2006">
          <mc:Choice Requires="x14">
            <control shapeId="28222" r:id="rId73" name="Check Box 574">
              <controlPr defaultSize="0" autoFill="0" autoLine="0" autoPict="0">
                <anchor moveWithCells="1">
                  <from>
                    <xdr:col>31</xdr:col>
                    <xdr:colOff>123825</xdr:colOff>
                    <xdr:row>611</xdr:row>
                    <xdr:rowOff>152400</xdr:rowOff>
                  </from>
                  <to>
                    <xdr:col>33</xdr:col>
                    <xdr:colOff>123825</xdr:colOff>
                    <xdr:row>613</xdr:row>
                    <xdr:rowOff>19050</xdr:rowOff>
                  </to>
                </anchor>
              </controlPr>
            </control>
          </mc:Choice>
        </mc:AlternateContent>
        <mc:AlternateContent xmlns:mc="http://schemas.openxmlformats.org/markup-compatibility/2006">
          <mc:Choice Requires="x14">
            <control shapeId="28223" r:id="rId74" name="Check Box 575">
              <controlPr defaultSize="0" autoFill="0" autoLine="0" autoPict="0">
                <anchor moveWithCells="1">
                  <from>
                    <xdr:col>29</xdr:col>
                    <xdr:colOff>133350</xdr:colOff>
                    <xdr:row>613</xdr:row>
                    <xdr:rowOff>0</xdr:rowOff>
                  </from>
                  <to>
                    <xdr:col>31</xdr:col>
                    <xdr:colOff>133350</xdr:colOff>
                    <xdr:row>614</xdr:row>
                    <xdr:rowOff>0</xdr:rowOff>
                  </to>
                </anchor>
              </controlPr>
            </control>
          </mc:Choice>
        </mc:AlternateContent>
        <mc:AlternateContent xmlns:mc="http://schemas.openxmlformats.org/markup-compatibility/2006">
          <mc:Choice Requires="x14">
            <control shapeId="28224" r:id="rId75" name="Check Box 576">
              <controlPr defaultSize="0" autoFill="0" autoLine="0" autoPict="0">
                <anchor moveWithCells="1">
                  <from>
                    <xdr:col>31</xdr:col>
                    <xdr:colOff>123825</xdr:colOff>
                    <xdr:row>613</xdr:row>
                    <xdr:rowOff>0</xdr:rowOff>
                  </from>
                  <to>
                    <xdr:col>33</xdr:col>
                    <xdr:colOff>123825</xdr:colOff>
                    <xdr:row>614</xdr:row>
                    <xdr:rowOff>0</xdr:rowOff>
                  </to>
                </anchor>
              </controlPr>
            </control>
          </mc:Choice>
        </mc:AlternateContent>
        <mc:AlternateContent xmlns:mc="http://schemas.openxmlformats.org/markup-compatibility/2006">
          <mc:Choice Requires="x14">
            <control shapeId="28225" r:id="rId76" name="Check Box 577">
              <controlPr defaultSize="0" autoFill="0" autoLine="0" autoPict="0">
                <anchor moveWithCells="1">
                  <from>
                    <xdr:col>29</xdr:col>
                    <xdr:colOff>133350</xdr:colOff>
                    <xdr:row>613</xdr:row>
                    <xdr:rowOff>152400</xdr:rowOff>
                  </from>
                  <to>
                    <xdr:col>31</xdr:col>
                    <xdr:colOff>133350</xdr:colOff>
                    <xdr:row>615</xdr:row>
                    <xdr:rowOff>19050</xdr:rowOff>
                  </to>
                </anchor>
              </controlPr>
            </control>
          </mc:Choice>
        </mc:AlternateContent>
        <mc:AlternateContent xmlns:mc="http://schemas.openxmlformats.org/markup-compatibility/2006">
          <mc:Choice Requires="x14">
            <control shapeId="28226" r:id="rId77" name="Check Box 578">
              <controlPr defaultSize="0" autoFill="0" autoLine="0" autoPict="0">
                <anchor moveWithCells="1">
                  <from>
                    <xdr:col>31</xdr:col>
                    <xdr:colOff>123825</xdr:colOff>
                    <xdr:row>613</xdr:row>
                    <xdr:rowOff>152400</xdr:rowOff>
                  </from>
                  <to>
                    <xdr:col>33</xdr:col>
                    <xdr:colOff>123825</xdr:colOff>
                    <xdr:row>615</xdr:row>
                    <xdr:rowOff>19050</xdr:rowOff>
                  </to>
                </anchor>
              </controlPr>
            </control>
          </mc:Choice>
        </mc:AlternateContent>
        <mc:AlternateContent xmlns:mc="http://schemas.openxmlformats.org/markup-compatibility/2006">
          <mc:Choice Requires="x14">
            <control shapeId="28227" r:id="rId78" name="Check Box 579">
              <controlPr defaultSize="0" autoFill="0" autoLine="0" autoPict="0">
                <anchor moveWithCells="1">
                  <from>
                    <xdr:col>29</xdr:col>
                    <xdr:colOff>133350</xdr:colOff>
                    <xdr:row>615</xdr:row>
                    <xdr:rowOff>0</xdr:rowOff>
                  </from>
                  <to>
                    <xdr:col>31</xdr:col>
                    <xdr:colOff>133350</xdr:colOff>
                    <xdr:row>616</xdr:row>
                    <xdr:rowOff>0</xdr:rowOff>
                  </to>
                </anchor>
              </controlPr>
            </control>
          </mc:Choice>
        </mc:AlternateContent>
        <mc:AlternateContent xmlns:mc="http://schemas.openxmlformats.org/markup-compatibility/2006">
          <mc:Choice Requires="x14">
            <control shapeId="28228" r:id="rId79" name="Check Box 580">
              <controlPr defaultSize="0" autoFill="0" autoLine="0" autoPict="0">
                <anchor moveWithCells="1">
                  <from>
                    <xdr:col>31</xdr:col>
                    <xdr:colOff>123825</xdr:colOff>
                    <xdr:row>615</xdr:row>
                    <xdr:rowOff>0</xdr:rowOff>
                  </from>
                  <to>
                    <xdr:col>33</xdr:col>
                    <xdr:colOff>123825</xdr:colOff>
                    <xdr:row>616</xdr:row>
                    <xdr:rowOff>0</xdr:rowOff>
                  </to>
                </anchor>
              </controlPr>
            </control>
          </mc:Choice>
        </mc:AlternateContent>
        <mc:AlternateContent xmlns:mc="http://schemas.openxmlformats.org/markup-compatibility/2006">
          <mc:Choice Requires="x14">
            <control shapeId="28229" r:id="rId80" name="Check Box 581">
              <controlPr defaultSize="0" autoFill="0" autoLine="0" autoPict="0">
                <anchor moveWithCells="1">
                  <from>
                    <xdr:col>29</xdr:col>
                    <xdr:colOff>133350</xdr:colOff>
                    <xdr:row>615</xdr:row>
                    <xdr:rowOff>152400</xdr:rowOff>
                  </from>
                  <to>
                    <xdr:col>31</xdr:col>
                    <xdr:colOff>133350</xdr:colOff>
                    <xdr:row>617</xdr:row>
                    <xdr:rowOff>19050</xdr:rowOff>
                  </to>
                </anchor>
              </controlPr>
            </control>
          </mc:Choice>
        </mc:AlternateContent>
        <mc:AlternateContent xmlns:mc="http://schemas.openxmlformats.org/markup-compatibility/2006">
          <mc:Choice Requires="x14">
            <control shapeId="28230" r:id="rId81" name="Check Box 582">
              <controlPr defaultSize="0" autoFill="0" autoLine="0" autoPict="0">
                <anchor moveWithCells="1">
                  <from>
                    <xdr:col>31</xdr:col>
                    <xdr:colOff>123825</xdr:colOff>
                    <xdr:row>615</xdr:row>
                    <xdr:rowOff>152400</xdr:rowOff>
                  </from>
                  <to>
                    <xdr:col>33</xdr:col>
                    <xdr:colOff>123825</xdr:colOff>
                    <xdr:row>617</xdr:row>
                    <xdr:rowOff>19050</xdr:rowOff>
                  </to>
                </anchor>
              </controlPr>
            </control>
          </mc:Choice>
        </mc:AlternateContent>
        <mc:AlternateContent xmlns:mc="http://schemas.openxmlformats.org/markup-compatibility/2006">
          <mc:Choice Requires="x14">
            <control shapeId="28231" r:id="rId82" name="Check Box 583">
              <controlPr defaultSize="0" autoFill="0" autoLine="0" autoPict="0">
                <anchor moveWithCells="1">
                  <from>
                    <xdr:col>29</xdr:col>
                    <xdr:colOff>133350</xdr:colOff>
                    <xdr:row>617</xdr:row>
                    <xdr:rowOff>0</xdr:rowOff>
                  </from>
                  <to>
                    <xdr:col>31</xdr:col>
                    <xdr:colOff>133350</xdr:colOff>
                    <xdr:row>618</xdr:row>
                    <xdr:rowOff>0</xdr:rowOff>
                  </to>
                </anchor>
              </controlPr>
            </control>
          </mc:Choice>
        </mc:AlternateContent>
        <mc:AlternateContent xmlns:mc="http://schemas.openxmlformats.org/markup-compatibility/2006">
          <mc:Choice Requires="x14">
            <control shapeId="28232" r:id="rId83" name="Check Box 584">
              <controlPr defaultSize="0" autoFill="0" autoLine="0" autoPict="0">
                <anchor moveWithCells="1">
                  <from>
                    <xdr:col>31</xdr:col>
                    <xdr:colOff>123825</xdr:colOff>
                    <xdr:row>617</xdr:row>
                    <xdr:rowOff>0</xdr:rowOff>
                  </from>
                  <to>
                    <xdr:col>33</xdr:col>
                    <xdr:colOff>123825</xdr:colOff>
                    <xdr:row>618</xdr:row>
                    <xdr:rowOff>0</xdr:rowOff>
                  </to>
                </anchor>
              </controlPr>
            </control>
          </mc:Choice>
        </mc:AlternateContent>
        <mc:AlternateContent xmlns:mc="http://schemas.openxmlformats.org/markup-compatibility/2006">
          <mc:Choice Requires="x14">
            <control shapeId="28233" r:id="rId84" name="Check Box 585">
              <controlPr defaultSize="0" autoFill="0" autoLine="0" autoPict="0">
                <anchor moveWithCells="1">
                  <from>
                    <xdr:col>29</xdr:col>
                    <xdr:colOff>133350</xdr:colOff>
                    <xdr:row>617</xdr:row>
                    <xdr:rowOff>152400</xdr:rowOff>
                  </from>
                  <to>
                    <xdr:col>31</xdr:col>
                    <xdr:colOff>133350</xdr:colOff>
                    <xdr:row>619</xdr:row>
                    <xdr:rowOff>19050</xdr:rowOff>
                  </to>
                </anchor>
              </controlPr>
            </control>
          </mc:Choice>
        </mc:AlternateContent>
        <mc:AlternateContent xmlns:mc="http://schemas.openxmlformats.org/markup-compatibility/2006">
          <mc:Choice Requires="x14">
            <control shapeId="28234" r:id="rId85" name="Check Box 586">
              <controlPr defaultSize="0" autoFill="0" autoLine="0" autoPict="0">
                <anchor moveWithCells="1">
                  <from>
                    <xdr:col>31</xdr:col>
                    <xdr:colOff>123825</xdr:colOff>
                    <xdr:row>617</xdr:row>
                    <xdr:rowOff>152400</xdr:rowOff>
                  </from>
                  <to>
                    <xdr:col>33</xdr:col>
                    <xdr:colOff>123825</xdr:colOff>
                    <xdr:row>619</xdr:row>
                    <xdr:rowOff>19050</xdr:rowOff>
                  </to>
                </anchor>
              </controlPr>
            </control>
          </mc:Choice>
        </mc:AlternateContent>
        <mc:AlternateContent xmlns:mc="http://schemas.openxmlformats.org/markup-compatibility/2006">
          <mc:Choice Requires="x14">
            <control shapeId="28235" r:id="rId86" name="Check Box 587">
              <controlPr defaultSize="0" autoFill="0" autoLine="0" autoPict="0">
                <anchor moveWithCells="1">
                  <from>
                    <xdr:col>29</xdr:col>
                    <xdr:colOff>133350</xdr:colOff>
                    <xdr:row>619</xdr:row>
                    <xdr:rowOff>0</xdr:rowOff>
                  </from>
                  <to>
                    <xdr:col>31</xdr:col>
                    <xdr:colOff>133350</xdr:colOff>
                    <xdr:row>620</xdr:row>
                    <xdr:rowOff>0</xdr:rowOff>
                  </to>
                </anchor>
              </controlPr>
            </control>
          </mc:Choice>
        </mc:AlternateContent>
        <mc:AlternateContent xmlns:mc="http://schemas.openxmlformats.org/markup-compatibility/2006">
          <mc:Choice Requires="x14">
            <control shapeId="28236" r:id="rId87" name="Check Box 588">
              <controlPr defaultSize="0" autoFill="0" autoLine="0" autoPict="0">
                <anchor moveWithCells="1">
                  <from>
                    <xdr:col>31</xdr:col>
                    <xdr:colOff>123825</xdr:colOff>
                    <xdr:row>619</xdr:row>
                    <xdr:rowOff>0</xdr:rowOff>
                  </from>
                  <to>
                    <xdr:col>33</xdr:col>
                    <xdr:colOff>123825</xdr:colOff>
                    <xdr:row>620</xdr:row>
                    <xdr:rowOff>0</xdr:rowOff>
                  </to>
                </anchor>
              </controlPr>
            </control>
          </mc:Choice>
        </mc:AlternateContent>
        <mc:AlternateContent xmlns:mc="http://schemas.openxmlformats.org/markup-compatibility/2006">
          <mc:Choice Requires="x14">
            <control shapeId="28237" r:id="rId88" name="Check Box 589">
              <controlPr defaultSize="0" autoFill="0" autoLine="0" autoPict="0">
                <anchor moveWithCells="1">
                  <from>
                    <xdr:col>29</xdr:col>
                    <xdr:colOff>133350</xdr:colOff>
                    <xdr:row>619</xdr:row>
                    <xdr:rowOff>152400</xdr:rowOff>
                  </from>
                  <to>
                    <xdr:col>31</xdr:col>
                    <xdr:colOff>133350</xdr:colOff>
                    <xdr:row>621</xdr:row>
                    <xdr:rowOff>19050</xdr:rowOff>
                  </to>
                </anchor>
              </controlPr>
            </control>
          </mc:Choice>
        </mc:AlternateContent>
        <mc:AlternateContent xmlns:mc="http://schemas.openxmlformats.org/markup-compatibility/2006">
          <mc:Choice Requires="x14">
            <control shapeId="28238" r:id="rId89" name="Check Box 590">
              <controlPr defaultSize="0" autoFill="0" autoLine="0" autoPict="0">
                <anchor moveWithCells="1">
                  <from>
                    <xdr:col>31</xdr:col>
                    <xdr:colOff>123825</xdr:colOff>
                    <xdr:row>619</xdr:row>
                    <xdr:rowOff>152400</xdr:rowOff>
                  </from>
                  <to>
                    <xdr:col>33</xdr:col>
                    <xdr:colOff>123825</xdr:colOff>
                    <xdr:row>621</xdr:row>
                    <xdr:rowOff>19050</xdr:rowOff>
                  </to>
                </anchor>
              </controlPr>
            </control>
          </mc:Choice>
        </mc:AlternateContent>
        <mc:AlternateContent xmlns:mc="http://schemas.openxmlformats.org/markup-compatibility/2006">
          <mc:Choice Requires="x14">
            <control shapeId="28239" r:id="rId90" name="Check Box 591">
              <controlPr defaultSize="0" autoFill="0" autoLine="0" autoPict="0">
                <anchor moveWithCells="1">
                  <from>
                    <xdr:col>29</xdr:col>
                    <xdr:colOff>133350</xdr:colOff>
                    <xdr:row>621</xdr:row>
                    <xdr:rowOff>0</xdr:rowOff>
                  </from>
                  <to>
                    <xdr:col>31</xdr:col>
                    <xdr:colOff>133350</xdr:colOff>
                    <xdr:row>622</xdr:row>
                    <xdr:rowOff>0</xdr:rowOff>
                  </to>
                </anchor>
              </controlPr>
            </control>
          </mc:Choice>
        </mc:AlternateContent>
        <mc:AlternateContent xmlns:mc="http://schemas.openxmlformats.org/markup-compatibility/2006">
          <mc:Choice Requires="x14">
            <control shapeId="28240" r:id="rId91" name="Check Box 592">
              <controlPr defaultSize="0" autoFill="0" autoLine="0" autoPict="0">
                <anchor moveWithCells="1">
                  <from>
                    <xdr:col>31</xdr:col>
                    <xdr:colOff>123825</xdr:colOff>
                    <xdr:row>621</xdr:row>
                    <xdr:rowOff>0</xdr:rowOff>
                  </from>
                  <to>
                    <xdr:col>33</xdr:col>
                    <xdr:colOff>123825</xdr:colOff>
                    <xdr:row>622</xdr:row>
                    <xdr:rowOff>0</xdr:rowOff>
                  </to>
                </anchor>
              </controlPr>
            </control>
          </mc:Choice>
        </mc:AlternateContent>
        <mc:AlternateContent xmlns:mc="http://schemas.openxmlformats.org/markup-compatibility/2006">
          <mc:Choice Requires="x14">
            <control shapeId="28241" r:id="rId92" name="Check Box 593">
              <controlPr defaultSize="0" autoFill="0" autoLine="0" autoPict="0">
                <anchor moveWithCells="1">
                  <from>
                    <xdr:col>29</xdr:col>
                    <xdr:colOff>133350</xdr:colOff>
                    <xdr:row>621</xdr:row>
                    <xdr:rowOff>152400</xdr:rowOff>
                  </from>
                  <to>
                    <xdr:col>31</xdr:col>
                    <xdr:colOff>133350</xdr:colOff>
                    <xdr:row>623</xdr:row>
                    <xdr:rowOff>19050</xdr:rowOff>
                  </to>
                </anchor>
              </controlPr>
            </control>
          </mc:Choice>
        </mc:AlternateContent>
        <mc:AlternateContent xmlns:mc="http://schemas.openxmlformats.org/markup-compatibility/2006">
          <mc:Choice Requires="x14">
            <control shapeId="28242" r:id="rId93" name="Check Box 594">
              <controlPr defaultSize="0" autoFill="0" autoLine="0" autoPict="0">
                <anchor moveWithCells="1">
                  <from>
                    <xdr:col>31</xdr:col>
                    <xdr:colOff>123825</xdr:colOff>
                    <xdr:row>621</xdr:row>
                    <xdr:rowOff>152400</xdr:rowOff>
                  </from>
                  <to>
                    <xdr:col>33</xdr:col>
                    <xdr:colOff>123825</xdr:colOff>
                    <xdr:row>623</xdr:row>
                    <xdr:rowOff>19050</xdr:rowOff>
                  </to>
                </anchor>
              </controlPr>
            </control>
          </mc:Choice>
        </mc:AlternateContent>
        <mc:AlternateContent xmlns:mc="http://schemas.openxmlformats.org/markup-compatibility/2006">
          <mc:Choice Requires="x14">
            <control shapeId="28243" r:id="rId94" name="Check Box 595">
              <controlPr defaultSize="0" autoFill="0" autoLine="0" autoPict="0">
                <anchor moveWithCells="1">
                  <from>
                    <xdr:col>29</xdr:col>
                    <xdr:colOff>133350</xdr:colOff>
                    <xdr:row>623</xdr:row>
                    <xdr:rowOff>0</xdr:rowOff>
                  </from>
                  <to>
                    <xdr:col>31</xdr:col>
                    <xdr:colOff>133350</xdr:colOff>
                    <xdr:row>624</xdr:row>
                    <xdr:rowOff>0</xdr:rowOff>
                  </to>
                </anchor>
              </controlPr>
            </control>
          </mc:Choice>
        </mc:AlternateContent>
        <mc:AlternateContent xmlns:mc="http://schemas.openxmlformats.org/markup-compatibility/2006">
          <mc:Choice Requires="x14">
            <control shapeId="28244" r:id="rId95" name="Check Box 596">
              <controlPr defaultSize="0" autoFill="0" autoLine="0" autoPict="0">
                <anchor moveWithCells="1">
                  <from>
                    <xdr:col>31</xdr:col>
                    <xdr:colOff>123825</xdr:colOff>
                    <xdr:row>623</xdr:row>
                    <xdr:rowOff>0</xdr:rowOff>
                  </from>
                  <to>
                    <xdr:col>33</xdr:col>
                    <xdr:colOff>123825</xdr:colOff>
                    <xdr:row>624</xdr:row>
                    <xdr:rowOff>0</xdr:rowOff>
                  </to>
                </anchor>
              </controlPr>
            </control>
          </mc:Choice>
        </mc:AlternateContent>
        <mc:AlternateContent xmlns:mc="http://schemas.openxmlformats.org/markup-compatibility/2006">
          <mc:Choice Requires="x14">
            <control shapeId="28245" r:id="rId96" name="Check Box 597">
              <controlPr defaultSize="0" autoFill="0" autoLine="0" autoPict="0">
                <anchor moveWithCells="1">
                  <from>
                    <xdr:col>29</xdr:col>
                    <xdr:colOff>133350</xdr:colOff>
                    <xdr:row>623</xdr:row>
                    <xdr:rowOff>152400</xdr:rowOff>
                  </from>
                  <to>
                    <xdr:col>31</xdr:col>
                    <xdr:colOff>133350</xdr:colOff>
                    <xdr:row>625</xdr:row>
                    <xdr:rowOff>19050</xdr:rowOff>
                  </to>
                </anchor>
              </controlPr>
            </control>
          </mc:Choice>
        </mc:AlternateContent>
        <mc:AlternateContent xmlns:mc="http://schemas.openxmlformats.org/markup-compatibility/2006">
          <mc:Choice Requires="x14">
            <control shapeId="28246" r:id="rId97" name="Check Box 598">
              <controlPr defaultSize="0" autoFill="0" autoLine="0" autoPict="0">
                <anchor moveWithCells="1">
                  <from>
                    <xdr:col>31</xdr:col>
                    <xdr:colOff>123825</xdr:colOff>
                    <xdr:row>623</xdr:row>
                    <xdr:rowOff>152400</xdr:rowOff>
                  </from>
                  <to>
                    <xdr:col>33</xdr:col>
                    <xdr:colOff>123825</xdr:colOff>
                    <xdr:row>625</xdr:row>
                    <xdr:rowOff>19050</xdr:rowOff>
                  </to>
                </anchor>
              </controlPr>
            </control>
          </mc:Choice>
        </mc:AlternateContent>
        <mc:AlternateContent xmlns:mc="http://schemas.openxmlformats.org/markup-compatibility/2006">
          <mc:Choice Requires="x14">
            <control shapeId="28247" r:id="rId98" name="Check Box 599">
              <controlPr defaultSize="0" autoFill="0" autoLine="0" autoPict="0">
                <anchor moveWithCells="1">
                  <from>
                    <xdr:col>29</xdr:col>
                    <xdr:colOff>133350</xdr:colOff>
                    <xdr:row>625</xdr:row>
                    <xdr:rowOff>0</xdr:rowOff>
                  </from>
                  <to>
                    <xdr:col>31</xdr:col>
                    <xdr:colOff>133350</xdr:colOff>
                    <xdr:row>626</xdr:row>
                    <xdr:rowOff>0</xdr:rowOff>
                  </to>
                </anchor>
              </controlPr>
            </control>
          </mc:Choice>
        </mc:AlternateContent>
        <mc:AlternateContent xmlns:mc="http://schemas.openxmlformats.org/markup-compatibility/2006">
          <mc:Choice Requires="x14">
            <control shapeId="28248" r:id="rId99" name="Check Box 600">
              <controlPr defaultSize="0" autoFill="0" autoLine="0" autoPict="0">
                <anchor moveWithCells="1">
                  <from>
                    <xdr:col>31</xdr:col>
                    <xdr:colOff>123825</xdr:colOff>
                    <xdr:row>625</xdr:row>
                    <xdr:rowOff>0</xdr:rowOff>
                  </from>
                  <to>
                    <xdr:col>33</xdr:col>
                    <xdr:colOff>123825</xdr:colOff>
                    <xdr:row>626</xdr:row>
                    <xdr:rowOff>0</xdr:rowOff>
                  </to>
                </anchor>
              </controlPr>
            </control>
          </mc:Choice>
        </mc:AlternateContent>
        <mc:AlternateContent xmlns:mc="http://schemas.openxmlformats.org/markup-compatibility/2006">
          <mc:Choice Requires="x14">
            <control shapeId="28249" r:id="rId100" name="Check Box 601">
              <controlPr defaultSize="0" autoFill="0" autoLine="0" autoPict="0">
                <anchor moveWithCells="1">
                  <from>
                    <xdr:col>29</xdr:col>
                    <xdr:colOff>133350</xdr:colOff>
                    <xdr:row>625</xdr:row>
                    <xdr:rowOff>152400</xdr:rowOff>
                  </from>
                  <to>
                    <xdr:col>31</xdr:col>
                    <xdr:colOff>133350</xdr:colOff>
                    <xdr:row>627</xdr:row>
                    <xdr:rowOff>19050</xdr:rowOff>
                  </to>
                </anchor>
              </controlPr>
            </control>
          </mc:Choice>
        </mc:AlternateContent>
        <mc:AlternateContent xmlns:mc="http://schemas.openxmlformats.org/markup-compatibility/2006">
          <mc:Choice Requires="x14">
            <control shapeId="28250" r:id="rId101" name="Check Box 602">
              <controlPr defaultSize="0" autoFill="0" autoLine="0" autoPict="0">
                <anchor moveWithCells="1">
                  <from>
                    <xdr:col>31</xdr:col>
                    <xdr:colOff>123825</xdr:colOff>
                    <xdr:row>625</xdr:row>
                    <xdr:rowOff>152400</xdr:rowOff>
                  </from>
                  <to>
                    <xdr:col>33</xdr:col>
                    <xdr:colOff>123825</xdr:colOff>
                    <xdr:row>627</xdr:row>
                    <xdr:rowOff>19050</xdr:rowOff>
                  </to>
                </anchor>
              </controlPr>
            </control>
          </mc:Choice>
        </mc:AlternateContent>
        <mc:AlternateContent xmlns:mc="http://schemas.openxmlformats.org/markup-compatibility/2006">
          <mc:Choice Requires="x14">
            <control shapeId="28251" r:id="rId102" name="Check Box 603">
              <controlPr defaultSize="0" autoFill="0" autoLine="0" autoPict="0">
                <anchor moveWithCells="1">
                  <from>
                    <xdr:col>29</xdr:col>
                    <xdr:colOff>133350</xdr:colOff>
                    <xdr:row>627</xdr:row>
                    <xdr:rowOff>0</xdr:rowOff>
                  </from>
                  <to>
                    <xdr:col>31</xdr:col>
                    <xdr:colOff>133350</xdr:colOff>
                    <xdr:row>628</xdr:row>
                    <xdr:rowOff>0</xdr:rowOff>
                  </to>
                </anchor>
              </controlPr>
            </control>
          </mc:Choice>
        </mc:AlternateContent>
        <mc:AlternateContent xmlns:mc="http://schemas.openxmlformats.org/markup-compatibility/2006">
          <mc:Choice Requires="x14">
            <control shapeId="28252" r:id="rId103" name="Check Box 604">
              <controlPr defaultSize="0" autoFill="0" autoLine="0" autoPict="0">
                <anchor moveWithCells="1">
                  <from>
                    <xdr:col>31</xdr:col>
                    <xdr:colOff>123825</xdr:colOff>
                    <xdr:row>627</xdr:row>
                    <xdr:rowOff>0</xdr:rowOff>
                  </from>
                  <to>
                    <xdr:col>33</xdr:col>
                    <xdr:colOff>123825</xdr:colOff>
                    <xdr:row>628</xdr:row>
                    <xdr:rowOff>0</xdr:rowOff>
                  </to>
                </anchor>
              </controlPr>
            </control>
          </mc:Choice>
        </mc:AlternateContent>
        <mc:AlternateContent xmlns:mc="http://schemas.openxmlformats.org/markup-compatibility/2006">
          <mc:Choice Requires="x14">
            <control shapeId="28253" r:id="rId104" name="Check Box 605">
              <controlPr defaultSize="0" autoFill="0" autoLine="0" autoPict="0">
                <anchor moveWithCells="1">
                  <from>
                    <xdr:col>29</xdr:col>
                    <xdr:colOff>133350</xdr:colOff>
                    <xdr:row>627</xdr:row>
                    <xdr:rowOff>152400</xdr:rowOff>
                  </from>
                  <to>
                    <xdr:col>31</xdr:col>
                    <xdr:colOff>133350</xdr:colOff>
                    <xdr:row>629</xdr:row>
                    <xdr:rowOff>19050</xdr:rowOff>
                  </to>
                </anchor>
              </controlPr>
            </control>
          </mc:Choice>
        </mc:AlternateContent>
        <mc:AlternateContent xmlns:mc="http://schemas.openxmlformats.org/markup-compatibility/2006">
          <mc:Choice Requires="x14">
            <control shapeId="28254" r:id="rId105" name="Check Box 606">
              <controlPr defaultSize="0" autoFill="0" autoLine="0" autoPict="0">
                <anchor moveWithCells="1">
                  <from>
                    <xdr:col>31</xdr:col>
                    <xdr:colOff>123825</xdr:colOff>
                    <xdr:row>627</xdr:row>
                    <xdr:rowOff>152400</xdr:rowOff>
                  </from>
                  <to>
                    <xdr:col>33</xdr:col>
                    <xdr:colOff>123825</xdr:colOff>
                    <xdr:row>629</xdr:row>
                    <xdr:rowOff>19050</xdr:rowOff>
                  </to>
                </anchor>
              </controlPr>
            </control>
          </mc:Choice>
        </mc:AlternateContent>
        <mc:AlternateContent xmlns:mc="http://schemas.openxmlformats.org/markup-compatibility/2006">
          <mc:Choice Requires="x14">
            <control shapeId="28255" r:id="rId106" name="Check Box 607">
              <controlPr defaultSize="0" autoFill="0" autoLine="0" autoPict="0">
                <anchor moveWithCells="1">
                  <from>
                    <xdr:col>29</xdr:col>
                    <xdr:colOff>133350</xdr:colOff>
                    <xdr:row>629</xdr:row>
                    <xdr:rowOff>0</xdr:rowOff>
                  </from>
                  <to>
                    <xdr:col>31</xdr:col>
                    <xdr:colOff>133350</xdr:colOff>
                    <xdr:row>630</xdr:row>
                    <xdr:rowOff>0</xdr:rowOff>
                  </to>
                </anchor>
              </controlPr>
            </control>
          </mc:Choice>
        </mc:AlternateContent>
        <mc:AlternateContent xmlns:mc="http://schemas.openxmlformats.org/markup-compatibility/2006">
          <mc:Choice Requires="x14">
            <control shapeId="28256" r:id="rId107" name="Check Box 608">
              <controlPr defaultSize="0" autoFill="0" autoLine="0" autoPict="0">
                <anchor moveWithCells="1">
                  <from>
                    <xdr:col>31</xdr:col>
                    <xdr:colOff>123825</xdr:colOff>
                    <xdr:row>629</xdr:row>
                    <xdr:rowOff>0</xdr:rowOff>
                  </from>
                  <to>
                    <xdr:col>33</xdr:col>
                    <xdr:colOff>123825</xdr:colOff>
                    <xdr:row>630</xdr:row>
                    <xdr:rowOff>0</xdr:rowOff>
                  </to>
                </anchor>
              </controlPr>
            </control>
          </mc:Choice>
        </mc:AlternateContent>
        <mc:AlternateContent xmlns:mc="http://schemas.openxmlformats.org/markup-compatibility/2006">
          <mc:Choice Requires="x14">
            <control shapeId="28257" r:id="rId108" name="Check Box 609">
              <controlPr defaultSize="0" autoFill="0" autoLine="0" autoPict="0">
                <anchor moveWithCells="1">
                  <from>
                    <xdr:col>29</xdr:col>
                    <xdr:colOff>133350</xdr:colOff>
                    <xdr:row>629</xdr:row>
                    <xdr:rowOff>152400</xdr:rowOff>
                  </from>
                  <to>
                    <xdr:col>31</xdr:col>
                    <xdr:colOff>133350</xdr:colOff>
                    <xdr:row>631</xdr:row>
                    <xdr:rowOff>19050</xdr:rowOff>
                  </to>
                </anchor>
              </controlPr>
            </control>
          </mc:Choice>
        </mc:AlternateContent>
        <mc:AlternateContent xmlns:mc="http://schemas.openxmlformats.org/markup-compatibility/2006">
          <mc:Choice Requires="x14">
            <control shapeId="28258" r:id="rId109" name="Check Box 610">
              <controlPr defaultSize="0" autoFill="0" autoLine="0" autoPict="0">
                <anchor moveWithCells="1">
                  <from>
                    <xdr:col>31</xdr:col>
                    <xdr:colOff>123825</xdr:colOff>
                    <xdr:row>629</xdr:row>
                    <xdr:rowOff>152400</xdr:rowOff>
                  </from>
                  <to>
                    <xdr:col>33</xdr:col>
                    <xdr:colOff>123825</xdr:colOff>
                    <xdr:row>631</xdr:row>
                    <xdr:rowOff>19050</xdr:rowOff>
                  </to>
                </anchor>
              </controlPr>
            </control>
          </mc:Choice>
        </mc:AlternateContent>
        <mc:AlternateContent xmlns:mc="http://schemas.openxmlformats.org/markup-compatibility/2006">
          <mc:Choice Requires="x14">
            <control shapeId="28259" r:id="rId110" name="Check Box 611">
              <controlPr defaultSize="0" autoFill="0" autoLine="0" autoPict="0">
                <anchor moveWithCells="1">
                  <from>
                    <xdr:col>29</xdr:col>
                    <xdr:colOff>133350</xdr:colOff>
                    <xdr:row>631</xdr:row>
                    <xdr:rowOff>0</xdr:rowOff>
                  </from>
                  <to>
                    <xdr:col>31</xdr:col>
                    <xdr:colOff>133350</xdr:colOff>
                    <xdr:row>632</xdr:row>
                    <xdr:rowOff>0</xdr:rowOff>
                  </to>
                </anchor>
              </controlPr>
            </control>
          </mc:Choice>
        </mc:AlternateContent>
        <mc:AlternateContent xmlns:mc="http://schemas.openxmlformats.org/markup-compatibility/2006">
          <mc:Choice Requires="x14">
            <control shapeId="28260" r:id="rId111" name="Check Box 612">
              <controlPr defaultSize="0" autoFill="0" autoLine="0" autoPict="0">
                <anchor moveWithCells="1">
                  <from>
                    <xdr:col>31</xdr:col>
                    <xdr:colOff>123825</xdr:colOff>
                    <xdr:row>631</xdr:row>
                    <xdr:rowOff>0</xdr:rowOff>
                  </from>
                  <to>
                    <xdr:col>33</xdr:col>
                    <xdr:colOff>123825</xdr:colOff>
                    <xdr:row>632</xdr:row>
                    <xdr:rowOff>0</xdr:rowOff>
                  </to>
                </anchor>
              </controlPr>
            </control>
          </mc:Choice>
        </mc:AlternateContent>
        <mc:AlternateContent xmlns:mc="http://schemas.openxmlformats.org/markup-compatibility/2006">
          <mc:Choice Requires="x14">
            <control shapeId="28261" r:id="rId112" name="Check Box 613">
              <controlPr defaultSize="0" autoFill="0" autoLine="0" autoPict="0">
                <anchor moveWithCells="1">
                  <from>
                    <xdr:col>29</xdr:col>
                    <xdr:colOff>133350</xdr:colOff>
                    <xdr:row>631</xdr:row>
                    <xdr:rowOff>152400</xdr:rowOff>
                  </from>
                  <to>
                    <xdr:col>31</xdr:col>
                    <xdr:colOff>133350</xdr:colOff>
                    <xdr:row>633</xdr:row>
                    <xdr:rowOff>19050</xdr:rowOff>
                  </to>
                </anchor>
              </controlPr>
            </control>
          </mc:Choice>
        </mc:AlternateContent>
        <mc:AlternateContent xmlns:mc="http://schemas.openxmlformats.org/markup-compatibility/2006">
          <mc:Choice Requires="x14">
            <control shapeId="28262" r:id="rId113" name="Check Box 614">
              <controlPr defaultSize="0" autoFill="0" autoLine="0" autoPict="0">
                <anchor moveWithCells="1">
                  <from>
                    <xdr:col>31</xdr:col>
                    <xdr:colOff>123825</xdr:colOff>
                    <xdr:row>631</xdr:row>
                    <xdr:rowOff>152400</xdr:rowOff>
                  </from>
                  <to>
                    <xdr:col>33</xdr:col>
                    <xdr:colOff>123825</xdr:colOff>
                    <xdr:row>633</xdr:row>
                    <xdr:rowOff>19050</xdr:rowOff>
                  </to>
                </anchor>
              </controlPr>
            </control>
          </mc:Choice>
        </mc:AlternateContent>
        <mc:AlternateContent xmlns:mc="http://schemas.openxmlformats.org/markup-compatibility/2006">
          <mc:Choice Requires="x14">
            <control shapeId="28263" r:id="rId114" name="Check Box 615">
              <controlPr defaultSize="0" autoFill="0" autoLine="0" autoPict="0">
                <anchor moveWithCells="1">
                  <from>
                    <xdr:col>29</xdr:col>
                    <xdr:colOff>133350</xdr:colOff>
                    <xdr:row>633</xdr:row>
                    <xdr:rowOff>0</xdr:rowOff>
                  </from>
                  <to>
                    <xdr:col>31</xdr:col>
                    <xdr:colOff>133350</xdr:colOff>
                    <xdr:row>634</xdr:row>
                    <xdr:rowOff>0</xdr:rowOff>
                  </to>
                </anchor>
              </controlPr>
            </control>
          </mc:Choice>
        </mc:AlternateContent>
        <mc:AlternateContent xmlns:mc="http://schemas.openxmlformats.org/markup-compatibility/2006">
          <mc:Choice Requires="x14">
            <control shapeId="28264" r:id="rId115" name="Check Box 616">
              <controlPr defaultSize="0" autoFill="0" autoLine="0" autoPict="0">
                <anchor moveWithCells="1">
                  <from>
                    <xdr:col>31</xdr:col>
                    <xdr:colOff>123825</xdr:colOff>
                    <xdr:row>633</xdr:row>
                    <xdr:rowOff>0</xdr:rowOff>
                  </from>
                  <to>
                    <xdr:col>33</xdr:col>
                    <xdr:colOff>123825</xdr:colOff>
                    <xdr:row>634</xdr:row>
                    <xdr:rowOff>0</xdr:rowOff>
                  </to>
                </anchor>
              </controlPr>
            </control>
          </mc:Choice>
        </mc:AlternateContent>
        <mc:AlternateContent xmlns:mc="http://schemas.openxmlformats.org/markup-compatibility/2006">
          <mc:Choice Requires="x14">
            <control shapeId="28265" r:id="rId116" name="Check Box 617">
              <controlPr defaultSize="0" autoFill="0" autoLine="0" autoPict="0">
                <anchor moveWithCells="1">
                  <from>
                    <xdr:col>29</xdr:col>
                    <xdr:colOff>133350</xdr:colOff>
                    <xdr:row>633</xdr:row>
                    <xdr:rowOff>152400</xdr:rowOff>
                  </from>
                  <to>
                    <xdr:col>31</xdr:col>
                    <xdr:colOff>133350</xdr:colOff>
                    <xdr:row>635</xdr:row>
                    <xdr:rowOff>19050</xdr:rowOff>
                  </to>
                </anchor>
              </controlPr>
            </control>
          </mc:Choice>
        </mc:AlternateContent>
        <mc:AlternateContent xmlns:mc="http://schemas.openxmlformats.org/markup-compatibility/2006">
          <mc:Choice Requires="x14">
            <control shapeId="28266" r:id="rId117" name="Check Box 618">
              <controlPr defaultSize="0" autoFill="0" autoLine="0" autoPict="0">
                <anchor moveWithCells="1">
                  <from>
                    <xdr:col>31</xdr:col>
                    <xdr:colOff>123825</xdr:colOff>
                    <xdr:row>633</xdr:row>
                    <xdr:rowOff>152400</xdr:rowOff>
                  </from>
                  <to>
                    <xdr:col>33</xdr:col>
                    <xdr:colOff>123825</xdr:colOff>
                    <xdr:row>635</xdr:row>
                    <xdr:rowOff>19050</xdr:rowOff>
                  </to>
                </anchor>
              </controlPr>
            </control>
          </mc:Choice>
        </mc:AlternateContent>
        <mc:AlternateContent xmlns:mc="http://schemas.openxmlformats.org/markup-compatibility/2006">
          <mc:Choice Requires="x14">
            <control shapeId="28267" r:id="rId118" name="Check Box 619">
              <controlPr defaultSize="0" autoFill="0" autoLine="0" autoPict="0">
                <anchor moveWithCells="1">
                  <from>
                    <xdr:col>29</xdr:col>
                    <xdr:colOff>133350</xdr:colOff>
                    <xdr:row>635</xdr:row>
                    <xdr:rowOff>0</xdr:rowOff>
                  </from>
                  <to>
                    <xdr:col>31</xdr:col>
                    <xdr:colOff>133350</xdr:colOff>
                    <xdr:row>636</xdr:row>
                    <xdr:rowOff>0</xdr:rowOff>
                  </to>
                </anchor>
              </controlPr>
            </control>
          </mc:Choice>
        </mc:AlternateContent>
        <mc:AlternateContent xmlns:mc="http://schemas.openxmlformats.org/markup-compatibility/2006">
          <mc:Choice Requires="x14">
            <control shapeId="28268" r:id="rId119" name="Check Box 620">
              <controlPr defaultSize="0" autoFill="0" autoLine="0" autoPict="0">
                <anchor moveWithCells="1">
                  <from>
                    <xdr:col>31</xdr:col>
                    <xdr:colOff>123825</xdr:colOff>
                    <xdr:row>635</xdr:row>
                    <xdr:rowOff>0</xdr:rowOff>
                  </from>
                  <to>
                    <xdr:col>33</xdr:col>
                    <xdr:colOff>123825</xdr:colOff>
                    <xdr:row>636</xdr:row>
                    <xdr:rowOff>0</xdr:rowOff>
                  </to>
                </anchor>
              </controlPr>
            </control>
          </mc:Choice>
        </mc:AlternateContent>
        <mc:AlternateContent xmlns:mc="http://schemas.openxmlformats.org/markup-compatibility/2006">
          <mc:Choice Requires="x14">
            <control shapeId="28269" r:id="rId120" name="Check Box 621">
              <controlPr defaultSize="0" autoFill="0" autoLine="0" autoPict="0">
                <anchor moveWithCells="1">
                  <from>
                    <xdr:col>41</xdr:col>
                    <xdr:colOff>57150</xdr:colOff>
                    <xdr:row>610</xdr:row>
                    <xdr:rowOff>0</xdr:rowOff>
                  </from>
                  <to>
                    <xdr:col>43</xdr:col>
                    <xdr:colOff>57150</xdr:colOff>
                    <xdr:row>611</xdr:row>
                    <xdr:rowOff>19050</xdr:rowOff>
                  </to>
                </anchor>
              </controlPr>
            </control>
          </mc:Choice>
        </mc:AlternateContent>
        <mc:AlternateContent xmlns:mc="http://schemas.openxmlformats.org/markup-compatibility/2006">
          <mc:Choice Requires="x14">
            <control shapeId="28270" r:id="rId121" name="Check Box 622">
              <controlPr defaultSize="0" autoFill="0" autoLine="0" autoPict="0">
                <anchor moveWithCells="1">
                  <from>
                    <xdr:col>41</xdr:col>
                    <xdr:colOff>57150</xdr:colOff>
                    <xdr:row>610</xdr:row>
                    <xdr:rowOff>161925</xdr:rowOff>
                  </from>
                  <to>
                    <xdr:col>43</xdr:col>
                    <xdr:colOff>57150</xdr:colOff>
                    <xdr:row>612</xdr:row>
                    <xdr:rowOff>9525</xdr:rowOff>
                  </to>
                </anchor>
              </controlPr>
            </control>
          </mc:Choice>
        </mc:AlternateContent>
        <mc:AlternateContent xmlns:mc="http://schemas.openxmlformats.org/markup-compatibility/2006">
          <mc:Choice Requires="x14">
            <control shapeId="28271" r:id="rId122" name="Check Box 623">
              <controlPr defaultSize="0" autoFill="0" autoLine="0" autoPict="0">
                <anchor moveWithCells="1">
                  <from>
                    <xdr:col>41</xdr:col>
                    <xdr:colOff>57150</xdr:colOff>
                    <xdr:row>611</xdr:row>
                    <xdr:rowOff>161925</xdr:rowOff>
                  </from>
                  <to>
                    <xdr:col>43</xdr:col>
                    <xdr:colOff>57150</xdr:colOff>
                    <xdr:row>613</xdr:row>
                    <xdr:rowOff>9525</xdr:rowOff>
                  </to>
                </anchor>
              </controlPr>
            </control>
          </mc:Choice>
        </mc:AlternateContent>
        <mc:AlternateContent xmlns:mc="http://schemas.openxmlformats.org/markup-compatibility/2006">
          <mc:Choice Requires="x14">
            <control shapeId="28272" r:id="rId123" name="Check Box 624">
              <controlPr defaultSize="0" autoFill="0" autoLine="0" autoPict="0">
                <anchor moveWithCells="1">
                  <from>
                    <xdr:col>41</xdr:col>
                    <xdr:colOff>57150</xdr:colOff>
                    <xdr:row>612</xdr:row>
                    <xdr:rowOff>161925</xdr:rowOff>
                  </from>
                  <to>
                    <xdr:col>43</xdr:col>
                    <xdr:colOff>57150</xdr:colOff>
                    <xdr:row>614</xdr:row>
                    <xdr:rowOff>9525</xdr:rowOff>
                  </to>
                </anchor>
              </controlPr>
            </control>
          </mc:Choice>
        </mc:AlternateContent>
        <mc:AlternateContent xmlns:mc="http://schemas.openxmlformats.org/markup-compatibility/2006">
          <mc:Choice Requires="x14">
            <control shapeId="28273" r:id="rId124" name="Check Box 625">
              <controlPr defaultSize="0" autoFill="0" autoLine="0" autoPict="0">
                <anchor moveWithCells="1">
                  <from>
                    <xdr:col>41</xdr:col>
                    <xdr:colOff>57150</xdr:colOff>
                    <xdr:row>613</xdr:row>
                    <xdr:rowOff>161925</xdr:rowOff>
                  </from>
                  <to>
                    <xdr:col>43</xdr:col>
                    <xdr:colOff>57150</xdr:colOff>
                    <xdr:row>615</xdr:row>
                    <xdr:rowOff>9525</xdr:rowOff>
                  </to>
                </anchor>
              </controlPr>
            </control>
          </mc:Choice>
        </mc:AlternateContent>
        <mc:AlternateContent xmlns:mc="http://schemas.openxmlformats.org/markup-compatibility/2006">
          <mc:Choice Requires="x14">
            <control shapeId="28274" r:id="rId125" name="Check Box 626">
              <controlPr defaultSize="0" autoFill="0" autoLine="0" autoPict="0">
                <anchor moveWithCells="1">
                  <from>
                    <xdr:col>41</xdr:col>
                    <xdr:colOff>57150</xdr:colOff>
                    <xdr:row>614</xdr:row>
                    <xdr:rowOff>161925</xdr:rowOff>
                  </from>
                  <to>
                    <xdr:col>43</xdr:col>
                    <xdr:colOff>57150</xdr:colOff>
                    <xdr:row>616</xdr:row>
                    <xdr:rowOff>9525</xdr:rowOff>
                  </to>
                </anchor>
              </controlPr>
            </control>
          </mc:Choice>
        </mc:AlternateContent>
        <mc:AlternateContent xmlns:mc="http://schemas.openxmlformats.org/markup-compatibility/2006">
          <mc:Choice Requires="x14">
            <control shapeId="28275" r:id="rId126" name="Check Box 627">
              <controlPr defaultSize="0" autoFill="0" autoLine="0" autoPict="0">
                <anchor moveWithCells="1">
                  <from>
                    <xdr:col>41</xdr:col>
                    <xdr:colOff>57150</xdr:colOff>
                    <xdr:row>615</xdr:row>
                    <xdr:rowOff>161925</xdr:rowOff>
                  </from>
                  <to>
                    <xdr:col>43</xdr:col>
                    <xdr:colOff>57150</xdr:colOff>
                    <xdr:row>617</xdr:row>
                    <xdr:rowOff>9525</xdr:rowOff>
                  </to>
                </anchor>
              </controlPr>
            </control>
          </mc:Choice>
        </mc:AlternateContent>
        <mc:AlternateContent xmlns:mc="http://schemas.openxmlformats.org/markup-compatibility/2006">
          <mc:Choice Requires="x14">
            <control shapeId="28276" r:id="rId127" name="Check Box 628">
              <controlPr defaultSize="0" autoFill="0" autoLine="0" autoPict="0">
                <anchor moveWithCells="1">
                  <from>
                    <xdr:col>41</xdr:col>
                    <xdr:colOff>57150</xdr:colOff>
                    <xdr:row>616</xdr:row>
                    <xdr:rowOff>161925</xdr:rowOff>
                  </from>
                  <to>
                    <xdr:col>43</xdr:col>
                    <xdr:colOff>57150</xdr:colOff>
                    <xdr:row>618</xdr:row>
                    <xdr:rowOff>9525</xdr:rowOff>
                  </to>
                </anchor>
              </controlPr>
            </control>
          </mc:Choice>
        </mc:AlternateContent>
        <mc:AlternateContent xmlns:mc="http://schemas.openxmlformats.org/markup-compatibility/2006">
          <mc:Choice Requires="x14">
            <control shapeId="28277" r:id="rId128" name="Check Box 629">
              <controlPr defaultSize="0" autoFill="0" autoLine="0" autoPict="0">
                <anchor moveWithCells="1">
                  <from>
                    <xdr:col>41</xdr:col>
                    <xdr:colOff>57150</xdr:colOff>
                    <xdr:row>617</xdr:row>
                    <xdr:rowOff>161925</xdr:rowOff>
                  </from>
                  <to>
                    <xdr:col>43</xdr:col>
                    <xdr:colOff>57150</xdr:colOff>
                    <xdr:row>619</xdr:row>
                    <xdr:rowOff>9525</xdr:rowOff>
                  </to>
                </anchor>
              </controlPr>
            </control>
          </mc:Choice>
        </mc:AlternateContent>
        <mc:AlternateContent xmlns:mc="http://schemas.openxmlformats.org/markup-compatibility/2006">
          <mc:Choice Requires="x14">
            <control shapeId="28278" r:id="rId129" name="Check Box 630">
              <controlPr defaultSize="0" autoFill="0" autoLine="0" autoPict="0">
                <anchor moveWithCells="1">
                  <from>
                    <xdr:col>41</xdr:col>
                    <xdr:colOff>57150</xdr:colOff>
                    <xdr:row>618</xdr:row>
                    <xdr:rowOff>161925</xdr:rowOff>
                  </from>
                  <to>
                    <xdr:col>43</xdr:col>
                    <xdr:colOff>57150</xdr:colOff>
                    <xdr:row>620</xdr:row>
                    <xdr:rowOff>9525</xdr:rowOff>
                  </to>
                </anchor>
              </controlPr>
            </control>
          </mc:Choice>
        </mc:AlternateContent>
        <mc:AlternateContent xmlns:mc="http://schemas.openxmlformats.org/markup-compatibility/2006">
          <mc:Choice Requires="x14">
            <control shapeId="28279" r:id="rId130" name="Check Box 631">
              <controlPr defaultSize="0" autoFill="0" autoLine="0" autoPict="0">
                <anchor moveWithCells="1">
                  <from>
                    <xdr:col>41</xdr:col>
                    <xdr:colOff>57150</xdr:colOff>
                    <xdr:row>619</xdr:row>
                    <xdr:rowOff>161925</xdr:rowOff>
                  </from>
                  <to>
                    <xdr:col>43</xdr:col>
                    <xdr:colOff>57150</xdr:colOff>
                    <xdr:row>621</xdr:row>
                    <xdr:rowOff>9525</xdr:rowOff>
                  </to>
                </anchor>
              </controlPr>
            </control>
          </mc:Choice>
        </mc:AlternateContent>
        <mc:AlternateContent xmlns:mc="http://schemas.openxmlformats.org/markup-compatibility/2006">
          <mc:Choice Requires="x14">
            <control shapeId="28280" r:id="rId131" name="Check Box 632">
              <controlPr defaultSize="0" autoFill="0" autoLine="0" autoPict="0">
                <anchor moveWithCells="1">
                  <from>
                    <xdr:col>41</xdr:col>
                    <xdr:colOff>57150</xdr:colOff>
                    <xdr:row>620</xdr:row>
                    <xdr:rowOff>161925</xdr:rowOff>
                  </from>
                  <to>
                    <xdr:col>43</xdr:col>
                    <xdr:colOff>57150</xdr:colOff>
                    <xdr:row>622</xdr:row>
                    <xdr:rowOff>9525</xdr:rowOff>
                  </to>
                </anchor>
              </controlPr>
            </control>
          </mc:Choice>
        </mc:AlternateContent>
        <mc:AlternateContent xmlns:mc="http://schemas.openxmlformats.org/markup-compatibility/2006">
          <mc:Choice Requires="x14">
            <control shapeId="28281" r:id="rId132" name="Check Box 633">
              <controlPr defaultSize="0" autoFill="0" autoLine="0" autoPict="0">
                <anchor moveWithCells="1">
                  <from>
                    <xdr:col>41</xdr:col>
                    <xdr:colOff>57150</xdr:colOff>
                    <xdr:row>621</xdr:row>
                    <xdr:rowOff>161925</xdr:rowOff>
                  </from>
                  <to>
                    <xdr:col>43</xdr:col>
                    <xdr:colOff>57150</xdr:colOff>
                    <xdr:row>623</xdr:row>
                    <xdr:rowOff>9525</xdr:rowOff>
                  </to>
                </anchor>
              </controlPr>
            </control>
          </mc:Choice>
        </mc:AlternateContent>
        <mc:AlternateContent xmlns:mc="http://schemas.openxmlformats.org/markup-compatibility/2006">
          <mc:Choice Requires="x14">
            <control shapeId="28282" r:id="rId133" name="Check Box 634">
              <controlPr defaultSize="0" autoFill="0" autoLine="0" autoPict="0">
                <anchor moveWithCells="1">
                  <from>
                    <xdr:col>41</xdr:col>
                    <xdr:colOff>57150</xdr:colOff>
                    <xdr:row>622</xdr:row>
                    <xdr:rowOff>161925</xdr:rowOff>
                  </from>
                  <to>
                    <xdr:col>43</xdr:col>
                    <xdr:colOff>57150</xdr:colOff>
                    <xdr:row>624</xdr:row>
                    <xdr:rowOff>9525</xdr:rowOff>
                  </to>
                </anchor>
              </controlPr>
            </control>
          </mc:Choice>
        </mc:AlternateContent>
        <mc:AlternateContent xmlns:mc="http://schemas.openxmlformats.org/markup-compatibility/2006">
          <mc:Choice Requires="x14">
            <control shapeId="28283" r:id="rId134" name="Check Box 635">
              <controlPr defaultSize="0" autoFill="0" autoLine="0" autoPict="0">
                <anchor moveWithCells="1">
                  <from>
                    <xdr:col>41</xdr:col>
                    <xdr:colOff>57150</xdr:colOff>
                    <xdr:row>623</xdr:row>
                    <xdr:rowOff>161925</xdr:rowOff>
                  </from>
                  <to>
                    <xdr:col>43</xdr:col>
                    <xdr:colOff>57150</xdr:colOff>
                    <xdr:row>625</xdr:row>
                    <xdr:rowOff>9525</xdr:rowOff>
                  </to>
                </anchor>
              </controlPr>
            </control>
          </mc:Choice>
        </mc:AlternateContent>
        <mc:AlternateContent xmlns:mc="http://schemas.openxmlformats.org/markup-compatibility/2006">
          <mc:Choice Requires="x14">
            <control shapeId="28284" r:id="rId135" name="Check Box 636">
              <controlPr defaultSize="0" autoFill="0" autoLine="0" autoPict="0">
                <anchor moveWithCells="1">
                  <from>
                    <xdr:col>41</xdr:col>
                    <xdr:colOff>57150</xdr:colOff>
                    <xdr:row>624</xdr:row>
                    <xdr:rowOff>161925</xdr:rowOff>
                  </from>
                  <to>
                    <xdr:col>43</xdr:col>
                    <xdr:colOff>57150</xdr:colOff>
                    <xdr:row>626</xdr:row>
                    <xdr:rowOff>9525</xdr:rowOff>
                  </to>
                </anchor>
              </controlPr>
            </control>
          </mc:Choice>
        </mc:AlternateContent>
        <mc:AlternateContent xmlns:mc="http://schemas.openxmlformats.org/markup-compatibility/2006">
          <mc:Choice Requires="x14">
            <control shapeId="28285" r:id="rId136" name="Check Box 637">
              <controlPr defaultSize="0" autoFill="0" autoLine="0" autoPict="0">
                <anchor moveWithCells="1">
                  <from>
                    <xdr:col>41</xdr:col>
                    <xdr:colOff>57150</xdr:colOff>
                    <xdr:row>625</xdr:row>
                    <xdr:rowOff>161925</xdr:rowOff>
                  </from>
                  <to>
                    <xdr:col>43</xdr:col>
                    <xdr:colOff>57150</xdr:colOff>
                    <xdr:row>627</xdr:row>
                    <xdr:rowOff>9525</xdr:rowOff>
                  </to>
                </anchor>
              </controlPr>
            </control>
          </mc:Choice>
        </mc:AlternateContent>
        <mc:AlternateContent xmlns:mc="http://schemas.openxmlformats.org/markup-compatibility/2006">
          <mc:Choice Requires="x14">
            <control shapeId="28286" r:id="rId137" name="Check Box 638">
              <controlPr defaultSize="0" autoFill="0" autoLine="0" autoPict="0">
                <anchor moveWithCells="1">
                  <from>
                    <xdr:col>41</xdr:col>
                    <xdr:colOff>57150</xdr:colOff>
                    <xdr:row>626</xdr:row>
                    <xdr:rowOff>161925</xdr:rowOff>
                  </from>
                  <to>
                    <xdr:col>43</xdr:col>
                    <xdr:colOff>57150</xdr:colOff>
                    <xdr:row>628</xdr:row>
                    <xdr:rowOff>9525</xdr:rowOff>
                  </to>
                </anchor>
              </controlPr>
            </control>
          </mc:Choice>
        </mc:AlternateContent>
        <mc:AlternateContent xmlns:mc="http://schemas.openxmlformats.org/markup-compatibility/2006">
          <mc:Choice Requires="x14">
            <control shapeId="28287" r:id="rId138" name="Check Box 639">
              <controlPr defaultSize="0" autoFill="0" autoLine="0" autoPict="0">
                <anchor moveWithCells="1">
                  <from>
                    <xdr:col>41</xdr:col>
                    <xdr:colOff>57150</xdr:colOff>
                    <xdr:row>627</xdr:row>
                    <xdr:rowOff>161925</xdr:rowOff>
                  </from>
                  <to>
                    <xdr:col>43</xdr:col>
                    <xdr:colOff>57150</xdr:colOff>
                    <xdr:row>629</xdr:row>
                    <xdr:rowOff>9525</xdr:rowOff>
                  </to>
                </anchor>
              </controlPr>
            </control>
          </mc:Choice>
        </mc:AlternateContent>
        <mc:AlternateContent xmlns:mc="http://schemas.openxmlformats.org/markup-compatibility/2006">
          <mc:Choice Requires="x14">
            <control shapeId="28288" r:id="rId139" name="Check Box 640">
              <controlPr defaultSize="0" autoFill="0" autoLine="0" autoPict="0">
                <anchor moveWithCells="1">
                  <from>
                    <xdr:col>41</xdr:col>
                    <xdr:colOff>57150</xdr:colOff>
                    <xdr:row>628</xdr:row>
                    <xdr:rowOff>161925</xdr:rowOff>
                  </from>
                  <to>
                    <xdr:col>43</xdr:col>
                    <xdr:colOff>57150</xdr:colOff>
                    <xdr:row>630</xdr:row>
                    <xdr:rowOff>9525</xdr:rowOff>
                  </to>
                </anchor>
              </controlPr>
            </control>
          </mc:Choice>
        </mc:AlternateContent>
        <mc:AlternateContent xmlns:mc="http://schemas.openxmlformats.org/markup-compatibility/2006">
          <mc:Choice Requires="x14">
            <control shapeId="28289" r:id="rId140" name="Check Box 641">
              <controlPr defaultSize="0" autoFill="0" autoLine="0" autoPict="0">
                <anchor moveWithCells="1">
                  <from>
                    <xdr:col>41</xdr:col>
                    <xdr:colOff>57150</xdr:colOff>
                    <xdr:row>629</xdr:row>
                    <xdr:rowOff>161925</xdr:rowOff>
                  </from>
                  <to>
                    <xdr:col>43</xdr:col>
                    <xdr:colOff>57150</xdr:colOff>
                    <xdr:row>631</xdr:row>
                    <xdr:rowOff>9525</xdr:rowOff>
                  </to>
                </anchor>
              </controlPr>
            </control>
          </mc:Choice>
        </mc:AlternateContent>
        <mc:AlternateContent xmlns:mc="http://schemas.openxmlformats.org/markup-compatibility/2006">
          <mc:Choice Requires="x14">
            <control shapeId="28290" r:id="rId141" name="Check Box 642">
              <controlPr defaultSize="0" autoFill="0" autoLine="0" autoPict="0">
                <anchor moveWithCells="1">
                  <from>
                    <xdr:col>41</xdr:col>
                    <xdr:colOff>57150</xdr:colOff>
                    <xdr:row>630</xdr:row>
                    <xdr:rowOff>161925</xdr:rowOff>
                  </from>
                  <to>
                    <xdr:col>43</xdr:col>
                    <xdr:colOff>57150</xdr:colOff>
                    <xdr:row>632</xdr:row>
                    <xdr:rowOff>9525</xdr:rowOff>
                  </to>
                </anchor>
              </controlPr>
            </control>
          </mc:Choice>
        </mc:AlternateContent>
        <mc:AlternateContent xmlns:mc="http://schemas.openxmlformats.org/markup-compatibility/2006">
          <mc:Choice Requires="x14">
            <control shapeId="28291" r:id="rId142" name="Check Box 643">
              <controlPr defaultSize="0" autoFill="0" autoLine="0" autoPict="0">
                <anchor moveWithCells="1">
                  <from>
                    <xdr:col>41</xdr:col>
                    <xdr:colOff>57150</xdr:colOff>
                    <xdr:row>631</xdr:row>
                    <xdr:rowOff>161925</xdr:rowOff>
                  </from>
                  <to>
                    <xdr:col>43</xdr:col>
                    <xdr:colOff>57150</xdr:colOff>
                    <xdr:row>633</xdr:row>
                    <xdr:rowOff>9525</xdr:rowOff>
                  </to>
                </anchor>
              </controlPr>
            </control>
          </mc:Choice>
        </mc:AlternateContent>
        <mc:AlternateContent xmlns:mc="http://schemas.openxmlformats.org/markup-compatibility/2006">
          <mc:Choice Requires="x14">
            <control shapeId="28292" r:id="rId143" name="Check Box 644">
              <controlPr defaultSize="0" autoFill="0" autoLine="0" autoPict="0">
                <anchor moveWithCells="1">
                  <from>
                    <xdr:col>41</xdr:col>
                    <xdr:colOff>57150</xdr:colOff>
                    <xdr:row>632</xdr:row>
                    <xdr:rowOff>161925</xdr:rowOff>
                  </from>
                  <to>
                    <xdr:col>43</xdr:col>
                    <xdr:colOff>57150</xdr:colOff>
                    <xdr:row>634</xdr:row>
                    <xdr:rowOff>9525</xdr:rowOff>
                  </to>
                </anchor>
              </controlPr>
            </control>
          </mc:Choice>
        </mc:AlternateContent>
        <mc:AlternateContent xmlns:mc="http://schemas.openxmlformats.org/markup-compatibility/2006">
          <mc:Choice Requires="x14">
            <control shapeId="28293" r:id="rId144" name="Check Box 645">
              <controlPr defaultSize="0" autoFill="0" autoLine="0" autoPict="0">
                <anchor moveWithCells="1">
                  <from>
                    <xdr:col>41</xdr:col>
                    <xdr:colOff>57150</xdr:colOff>
                    <xdr:row>633</xdr:row>
                    <xdr:rowOff>161925</xdr:rowOff>
                  </from>
                  <to>
                    <xdr:col>43</xdr:col>
                    <xdr:colOff>57150</xdr:colOff>
                    <xdr:row>635</xdr:row>
                    <xdr:rowOff>9525</xdr:rowOff>
                  </to>
                </anchor>
              </controlPr>
            </control>
          </mc:Choice>
        </mc:AlternateContent>
        <mc:AlternateContent xmlns:mc="http://schemas.openxmlformats.org/markup-compatibility/2006">
          <mc:Choice Requires="x14">
            <control shapeId="28294" r:id="rId145" name="Check Box 646">
              <controlPr defaultSize="0" autoFill="0" autoLine="0" autoPict="0">
                <anchor moveWithCells="1">
                  <from>
                    <xdr:col>41</xdr:col>
                    <xdr:colOff>57150</xdr:colOff>
                    <xdr:row>634</xdr:row>
                    <xdr:rowOff>161925</xdr:rowOff>
                  </from>
                  <to>
                    <xdr:col>43</xdr:col>
                    <xdr:colOff>57150</xdr:colOff>
                    <xdr:row>636</xdr:row>
                    <xdr:rowOff>9525</xdr:rowOff>
                  </to>
                </anchor>
              </controlPr>
            </control>
          </mc:Choice>
        </mc:AlternateContent>
        <mc:AlternateContent xmlns:mc="http://schemas.openxmlformats.org/markup-compatibility/2006">
          <mc:Choice Requires="x14">
            <control shapeId="28335" r:id="rId146" name="Check Box 687">
              <controlPr defaultSize="0" autoFill="0" autoLine="0" autoPict="0">
                <anchor moveWithCells="1">
                  <from>
                    <xdr:col>0</xdr:col>
                    <xdr:colOff>133350</xdr:colOff>
                    <xdr:row>675</xdr:row>
                    <xdr:rowOff>161925</xdr:rowOff>
                  </from>
                  <to>
                    <xdr:col>2</xdr:col>
                    <xdr:colOff>133350</xdr:colOff>
                    <xdr:row>677</xdr:row>
                    <xdr:rowOff>9525</xdr:rowOff>
                  </to>
                </anchor>
              </controlPr>
            </control>
          </mc:Choice>
        </mc:AlternateContent>
        <mc:AlternateContent xmlns:mc="http://schemas.openxmlformats.org/markup-compatibility/2006">
          <mc:Choice Requires="x14">
            <control shapeId="28336" r:id="rId147" name="Check Box 688">
              <controlPr defaultSize="0" autoFill="0" autoLine="0" autoPict="0">
                <anchor moveWithCells="1">
                  <from>
                    <xdr:col>0</xdr:col>
                    <xdr:colOff>133350</xdr:colOff>
                    <xdr:row>676</xdr:row>
                    <xdr:rowOff>161925</xdr:rowOff>
                  </from>
                  <to>
                    <xdr:col>2</xdr:col>
                    <xdr:colOff>133350</xdr:colOff>
                    <xdr:row>678</xdr:row>
                    <xdr:rowOff>9525</xdr:rowOff>
                  </to>
                </anchor>
              </controlPr>
            </control>
          </mc:Choice>
        </mc:AlternateContent>
        <mc:AlternateContent xmlns:mc="http://schemas.openxmlformats.org/markup-compatibility/2006">
          <mc:Choice Requires="x14">
            <control shapeId="28337" r:id="rId148" name="Check Box 689">
              <controlPr defaultSize="0" autoFill="0" autoLine="0" autoPict="0">
                <anchor moveWithCells="1">
                  <from>
                    <xdr:col>0</xdr:col>
                    <xdr:colOff>133350</xdr:colOff>
                    <xdr:row>673</xdr:row>
                    <xdr:rowOff>161925</xdr:rowOff>
                  </from>
                  <to>
                    <xdr:col>2</xdr:col>
                    <xdr:colOff>133350</xdr:colOff>
                    <xdr:row>675</xdr:row>
                    <xdr:rowOff>9525</xdr:rowOff>
                  </to>
                </anchor>
              </controlPr>
            </control>
          </mc:Choice>
        </mc:AlternateContent>
        <mc:AlternateContent xmlns:mc="http://schemas.openxmlformats.org/markup-compatibility/2006">
          <mc:Choice Requires="x14">
            <control shapeId="28338" r:id="rId149" name="Check Box 690">
              <controlPr defaultSize="0" autoFill="0" autoLine="0" autoPict="0">
                <anchor moveWithCells="1">
                  <from>
                    <xdr:col>0</xdr:col>
                    <xdr:colOff>133350</xdr:colOff>
                    <xdr:row>674</xdr:row>
                    <xdr:rowOff>161925</xdr:rowOff>
                  </from>
                  <to>
                    <xdr:col>2</xdr:col>
                    <xdr:colOff>133350</xdr:colOff>
                    <xdr:row>676</xdr:row>
                    <xdr:rowOff>9525</xdr:rowOff>
                  </to>
                </anchor>
              </controlPr>
            </control>
          </mc:Choice>
        </mc:AlternateContent>
        <mc:AlternateContent xmlns:mc="http://schemas.openxmlformats.org/markup-compatibility/2006">
          <mc:Choice Requires="x14">
            <control shapeId="28339" r:id="rId150" name="Check Box 691">
              <controlPr defaultSize="0" autoFill="0" autoLine="0" autoPict="0">
                <anchor moveWithCells="1">
                  <from>
                    <xdr:col>0</xdr:col>
                    <xdr:colOff>133350</xdr:colOff>
                    <xdr:row>671</xdr:row>
                    <xdr:rowOff>161925</xdr:rowOff>
                  </from>
                  <to>
                    <xdr:col>2</xdr:col>
                    <xdr:colOff>133350</xdr:colOff>
                    <xdr:row>673</xdr:row>
                    <xdr:rowOff>9525</xdr:rowOff>
                  </to>
                </anchor>
              </controlPr>
            </control>
          </mc:Choice>
        </mc:AlternateContent>
        <mc:AlternateContent xmlns:mc="http://schemas.openxmlformats.org/markup-compatibility/2006">
          <mc:Choice Requires="x14">
            <control shapeId="28340" r:id="rId151" name="Check Box 692">
              <controlPr defaultSize="0" autoFill="0" autoLine="0" autoPict="0">
                <anchor moveWithCells="1">
                  <from>
                    <xdr:col>0</xdr:col>
                    <xdr:colOff>133350</xdr:colOff>
                    <xdr:row>672</xdr:row>
                    <xdr:rowOff>161925</xdr:rowOff>
                  </from>
                  <to>
                    <xdr:col>2</xdr:col>
                    <xdr:colOff>133350</xdr:colOff>
                    <xdr:row>674</xdr:row>
                    <xdr:rowOff>9525</xdr:rowOff>
                  </to>
                </anchor>
              </controlPr>
            </control>
          </mc:Choice>
        </mc:AlternateContent>
        <mc:AlternateContent xmlns:mc="http://schemas.openxmlformats.org/markup-compatibility/2006">
          <mc:Choice Requires="x14">
            <control shapeId="28341" r:id="rId152" name="Check Box 693">
              <controlPr defaultSize="0" autoFill="0" autoLine="0" autoPict="0">
                <anchor moveWithCells="1">
                  <from>
                    <xdr:col>0</xdr:col>
                    <xdr:colOff>133350</xdr:colOff>
                    <xdr:row>669</xdr:row>
                    <xdr:rowOff>161925</xdr:rowOff>
                  </from>
                  <to>
                    <xdr:col>2</xdr:col>
                    <xdr:colOff>133350</xdr:colOff>
                    <xdr:row>671</xdr:row>
                    <xdr:rowOff>9525</xdr:rowOff>
                  </to>
                </anchor>
              </controlPr>
            </control>
          </mc:Choice>
        </mc:AlternateContent>
        <mc:AlternateContent xmlns:mc="http://schemas.openxmlformats.org/markup-compatibility/2006">
          <mc:Choice Requires="x14">
            <control shapeId="28342" r:id="rId153" name="Check Box 694">
              <controlPr defaultSize="0" autoFill="0" autoLine="0" autoPict="0">
                <anchor moveWithCells="1">
                  <from>
                    <xdr:col>0</xdr:col>
                    <xdr:colOff>133350</xdr:colOff>
                    <xdr:row>670</xdr:row>
                    <xdr:rowOff>161925</xdr:rowOff>
                  </from>
                  <to>
                    <xdr:col>2</xdr:col>
                    <xdr:colOff>133350</xdr:colOff>
                    <xdr:row>672</xdr:row>
                    <xdr:rowOff>9525</xdr:rowOff>
                  </to>
                </anchor>
              </controlPr>
            </control>
          </mc:Choice>
        </mc:AlternateContent>
        <mc:AlternateContent xmlns:mc="http://schemas.openxmlformats.org/markup-compatibility/2006">
          <mc:Choice Requires="x14">
            <control shapeId="28343" r:id="rId154" name="Check Box 695">
              <controlPr defaultSize="0" autoFill="0" autoLine="0" autoPict="0">
                <anchor moveWithCells="1">
                  <from>
                    <xdr:col>0</xdr:col>
                    <xdr:colOff>133350</xdr:colOff>
                    <xdr:row>667</xdr:row>
                    <xdr:rowOff>161925</xdr:rowOff>
                  </from>
                  <to>
                    <xdr:col>2</xdr:col>
                    <xdr:colOff>133350</xdr:colOff>
                    <xdr:row>669</xdr:row>
                    <xdr:rowOff>9525</xdr:rowOff>
                  </to>
                </anchor>
              </controlPr>
            </control>
          </mc:Choice>
        </mc:AlternateContent>
        <mc:AlternateContent xmlns:mc="http://schemas.openxmlformats.org/markup-compatibility/2006">
          <mc:Choice Requires="x14">
            <control shapeId="28344" r:id="rId155" name="Check Box 696">
              <controlPr defaultSize="0" autoFill="0" autoLine="0" autoPict="0">
                <anchor moveWithCells="1">
                  <from>
                    <xdr:col>0</xdr:col>
                    <xdr:colOff>133350</xdr:colOff>
                    <xdr:row>668</xdr:row>
                    <xdr:rowOff>161925</xdr:rowOff>
                  </from>
                  <to>
                    <xdr:col>2</xdr:col>
                    <xdr:colOff>133350</xdr:colOff>
                    <xdr:row>670</xdr:row>
                    <xdr:rowOff>9525</xdr:rowOff>
                  </to>
                </anchor>
              </controlPr>
            </control>
          </mc:Choice>
        </mc:AlternateContent>
        <mc:AlternateContent xmlns:mc="http://schemas.openxmlformats.org/markup-compatibility/2006">
          <mc:Choice Requires="x14">
            <control shapeId="28345" r:id="rId156" name="Check Box 697">
              <controlPr defaultSize="0" autoFill="0" autoLine="0" autoPict="0">
                <anchor moveWithCells="1">
                  <from>
                    <xdr:col>0</xdr:col>
                    <xdr:colOff>133350</xdr:colOff>
                    <xdr:row>650</xdr:row>
                    <xdr:rowOff>0</xdr:rowOff>
                  </from>
                  <to>
                    <xdr:col>2</xdr:col>
                    <xdr:colOff>133350</xdr:colOff>
                    <xdr:row>651</xdr:row>
                    <xdr:rowOff>38100</xdr:rowOff>
                  </to>
                </anchor>
              </controlPr>
            </control>
          </mc:Choice>
        </mc:AlternateContent>
        <mc:AlternateContent xmlns:mc="http://schemas.openxmlformats.org/markup-compatibility/2006">
          <mc:Choice Requires="x14">
            <control shapeId="28346" r:id="rId157" name="Check Box 698">
              <controlPr defaultSize="0" autoFill="0" autoLine="0" autoPict="0">
                <anchor moveWithCells="1">
                  <from>
                    <xdr:col>0</xdr:col>
                    <xdr:colOff>133350</xdr:colOff>
                    <xdr:row>650</xdr:row>
                    <xdr:rowOff>161925</xdr:rowOff>
                  </from>
                  <to>
                    <xdr:col>2</xdr:col>
                    <xdr:colOff>133350</xdr:colOff>
                    <xdr:row>652</xdr:row>
                    <xdr:rowOff>9525</xdr:rowOff>
                  </to>
                </anchor>
              </controlPr>
            </control>
          </mc:Choice>
        </mc:AlternateContent>
        <mc:AlternateContent xmlns:mc="http://schemas.openxmlformats.org/markup-compatibility/2006">
          <mc:Choice Requires="x14">
            <control shapeId="28347" r:id="rId158" name="Check Box 699">
              <controlPr defaultSize="0" autoFill="0" autoLine="0" autoPict="0">
                <anchor moveWithCells="1">
                  <from>
                    <xdr:col>0</xdr:col>
                    <xdr:colOff>133350</xdr:colOff>
                    <xdr:row>651</xdr:row>
                    <xdr:rowOff>161925</xdr:rowOff>
                  </from>
                  <to>
                    <xdr:col>2</xdr:col>
                    <xdr:colOff>133350</xdr:colOff>
                    <xdr:row>653</xdr:row>
                    <xdr:rowOff>9525</xdr:rowOff>
                  </to>
                </anchor>
              </controlPr>
            </control>
          </mc:Choice>
        </mc:AlternateContent>
        <mc:AlternateContent xmlns:mc="http://schemas.openxmlformats.org/markup-compatibility/2006">
          <mc:Choice Requires="x14">
            <control shapeId="28348" r:id="rId159" name="Check Box 700">
              <controlPr defaultSize="0" autoFill="0" autoLine="0" autoPict="0">
                <anchor moveWithCells="1">
                  <from>
                    <xdr:col>0</xdr:col>
                    <xdr:colOff>133350</xdr:colOff>
                    <xdr:row>652</xdr:row>
                    <xdr:rowOff>161925</xdr:rowOff>
                  </from>
                  <to>
                    <xdr:col>2</xdr:col>
                    <xdr:colOff>133350</xdr:colOff>
                    <xdr:row>654</xdr:row>
                    <xdr:rowOff>9525</xdr:rowOff>
                  </to>
                </anchor>
              </controlPr>
            </control>
          </mc:Choice>
        </mc:AlternateContent>
        <mc:AlternateContent xmlns:mc="http://schemas.openxmlformats.org/markup-compatibility/2006">
          <mc:Choice Requires="x14">
            <control shapeId="28349" r:id="rId160" name="Check Box 701">
              <controlPr defaultSize="0" autoFill="0" autoLine="0" autoPict="0">
                <anchor moveWithCells="1">
                  <from>
                    <xdr:col>0</xdr:col>
                    <xdr:colOff>133350</xdr:colOff>
                    <xdr:row>653</xdr:row>
                    <xdr:rowOff>161925</xdr:rowOff>
                  </from>
                  <to>
                    <xdr:col>2</xdr:col>
                    <xdr:colOff>133350</xdr:colOff>
                    <xdr:row>655</xdr:row>
                    <xdr:rowOff>9525</xdr:rowOff>
                  </to>
                </anchor>
              </controlPr>
            </control>
          </mc:Choice>
        </mc:AlternateContent>
        <mc:AlternateContent xmlns:mc="http://schemas.openxmlformats.org/markup-compatibility/2006">
          <mc:Choice Requires="x14">
            <control shapeId="28350" r:id="rId161" name="Check Box 702">
              <controlPr defaultSize="0" autoFill="0" autoLine="0" autoPict="0">
                <anchor moveWithCells="1">
                  <from>
                    <xdr:col>0</xdr:col>
                    <xdr:colOff>133350</xdr:colOff>
                    <xdr:row>654</xdr:row>
                    <xdr:rowOff>161925</xdr:rowOff>
                  </from>
                  <to>
                    <xdr:col>2</xdr:col>
                    <xdr:colOff>133350</xdr:colOff>
                    <xdr:row>656</xdr:row>
                    <xdr:rowOff>9525</xdr:rowOff>
                  </to>
                </anchor>
              </controlPr>
            </control>
          </mc:Choice>
        </mc:AlternateContent>
        <mc:AlternateContent xmlns:mc="http://schemas.openxmlformats.org/markup-compatibility/2006">
          <mc:Choice Requires="x14">
            <control shapeId="28351" r:id="rId162" name="Check Box 703">
              <controlPr defaultSize="0" autoFill="0" autoLine="0" autoPict="0">
                <anchor moveWithCells="1">
                  <from>
                    <xdr:col>0</xdr:col>
                    <xdr:colOff>133350</xdr:colOff>
                    <xdr:row>655</xdr:row>
                    <xdr:rowOff>161925</xdr:rowOff>
                  </from>
                  <to>
                    <xdr:col>2</xdr:col>
                    <xdr:colOff>133350</xdr:colOff>
                    <xdr:row>657</xdr:row>
                    <xdr:rowOff>9525</xdr:rowOff>
                  </to>
                </anchor>
              </controlPr>
            </control>
          </mc:Choice>
        </mc:AlternateContent>
        <mc:AlternateContent xmlns:mc="http://schemas.openxmlformats.org/markup-compatibility/2006">
          <mc:Choice Requires="x14">
            <control shapeId="28352" r:id="rId163" name="Check Box 704">
              <controlPr defaultSize="0" autoFill="0" autoLine="0" autoPict="0">
                <anchor moveWithCells="1">
                  <from>
                    <xdr:col>0</xdr:col>
                    <xdr:colOff>133350</xdr:colOff>
                    <xdr:row>656</xdr:row>
                    <xdr:rowOff>161925</xdr:rowOff>
                  </from>
                  <to>
                    <xdr:col>2</xdr:col>
                    <xdr:colOff>133350</xdr:colOff>
                    <xdr:row>658</xdr:row>
                    <xdr:rowOff>9525</xdr:rowOff>
                  </to>
                </anchor>
              </controlPr>
            </control>
          </mc:Choice>
        </mc:AlternateContent>
        <mc:AlternateContent xmlns:mc="http://schemas.openxmlformats.org/markup-compatibility/2006">
          <mc:Choice Requires="x14">
            <control shapeId="28353" r:id="rId164" name="Check Box 705">
              <controlPr defaultSize="0" autoFill="0" autoLine="0" autoPict="0">
                <anchor moveWithCells="1">
                  <from>
                    <xdr:col>0</xdr:col>
                    <xdr:colOff>133350</xdr:colOff>
                    <xdr:row>657</xdr:row>
                    <xdr:rowOff>161925</xdr:rowOff>
                  </from>
                  <to>
                    <xdr:col>2</xdr:col>
                    <xdr:colOff>133350</xdr:colOff>
                    <xdr:row>659</xdr:row>
                    <xdr:rowOff>9525</xdr:rowOff>
                  </to>
                </anchor>
              </controlPr>
            </control>
          </mc:Choice>
        </mc:AlternateContent>
        <mc:AlternateContent xmlns:mc="http://schemas.openxmlformats.org/markup-compatibility/2006">
          <mc:Choice Requires="x14">
            <control shapeId="28354" r:id="rId165" name="Check Box 706">
              <controlPr defaultSize="0" autoFill="0" autoLine="0" autoPict="0">
                <anchor moveWithCells="1">
                  <from>
                    <xdr:col>0</xdr:col>
                    <xdr:colOff>133350</xdr:colOff>
                    <xdr:row>658</xdr:row>
                    <xdr:rowOff>161925</xdr:rowOff>
                  </from>
                  <to>
                    <xdr:col>2</xdr:col>
                    <xdr:colOff>133350</xdr:colOff>
                    <xdr:row>660</xdr:row>
                    <xdr:rowOff>9525</xdr:rowOff>
                  </to>
                </anchor>
              </controlPr>
            </control>
          </mc:Choice>
        </mc:AlternateContent>
        <mc:AlternateContent xmlns:mc="http://schemas.openxmlformats.org/markup-compatibility/2006">
          <mc:Choice Requires="x14">
            <control shapeId="28355" r:id="rId166" name="Check Box 707">
              <controlPr defaultSize="0" autoFill="0" autoLine="0" autoPict="0">
                <anchor moveWithCells="1">
                  <from>
                    <xdr:col>0</xdr:col>
                    <xdr:colOff>133350</xdr:colOff>
                    <xdr:row>659</xdr:row>
                    <xdr:rowOff>161925</xdr:rowOff>
                  </from>
                  <to>
                    <xdr:col>2</xdr:col>
                    <xdr:colOff>133350</xdr:colOff>
                    <xdr:row>661</xdr:row>
                    <xdr:rowOff>9525</xdr:rowOff>
                  </to>
                </anchor>
              </controlPr>
            </control>
          </mc:Choice>
        </mc:AlternateContent>
        <mc:AlternateContent xmlns:mc="http://schemas.openxmlformats.org/markup-compatibility/2006">
          <mc:Choice Requires="x14">
            <control shapeId="28356" r:id="rId167" name="Check Box 708">
              <controlPr defaultSize="0" autoFill="0" autoLine="0" autoPict="0">
                <anchor moveWithCells="1">
                  <from>
                    <xdr:col>0</xdr:col>
                    <xdr:colOff>133350</xdr:colOff>
                    <xdr:row>660</xdr:row>
                    <xdr:rowOff>161925</xdr:rowOff>
                  </from>
                  <to>
                    <xdr:col>2</xdr:col>
                    <xdr:colOff>133350</xdr:colOff>
                    <xdr:row>662</xdr:row>
                    <xdr:rowOff>9525</xdr:rowOff>
                  </to>
                </anchor>
              </controlPr>
            </control>
          </mc:Choice>
        </mc:AlternateContent>
        <mc:AlternateContent xmlns:mc="http://schemas.openxmlformats.org/markup-compatibility/2006">
          <mc:Choice Requires="x14">
            <control shapeId="28357" r:id="rId168" name="Check Box 709">
              <controlPr defaultSize="0" autoFill="0" autoLine="0" autoPict="0">
                <anchor moveWithCells="1">
                  <from>
                    <xdr:col>0</xdr:col>
                    <xdr:colOff>133350</xdr:colOff>
                    <xdr:row>661</xdr:row>
                    <xdr:rowOff>161925</xdr:rowOff>
                  </from>
                  <to>
                    <xdr:col>2</xdr:col>
                    <xdr:colOff>133350</xdr:colOff>
                    <xdr:row>663</xdr:row>
                    <xdr:rowOff>9525</xdr:rowOff>
                  </to>
                </anchor>
              </controlPr>
            </control>
          </mc:Choice>
        </mc:AlternateContent>
        <mc:AlternateContent xmlns:mc="http://schemas.openxmlformats.org/markup-compatibility/2006">
          <mc:Choice Requires="x14">
            <control shapeId="28358" r:id="rId169" name="Check Box 710">
              <controlPr defaultSize="0" autoFill="0" autoLine="0" autoPict="0">
                <anchor moveWithCells="1">
                  <from>
                    <xdr:col>0</xdr:col>
                    <xdr:colOff>133350</xdr:colOff>
                    <xdr:row>662</xdr:row>
                    <xdr:rowOff>161925</xdr:rowOff>
                  </from>
                  <to>
                    <xdr:col>2</xdr:col>
                    <xdr:colOff>133350</xdr:colOff>
                    <xdr:row>664</xdr:row>
                    <xdr:rowOff>9525</xdr:rowOff>
                  </to>
                </anchor>
              </controlPr>
            </control>
          </mc:Choice>
        </mc:AlternateContent>
        <mc:AlternateContent xmlns:mc="http://schemas.openxmlformats.org/markup-compatibility/2006">
          <mc:Choice Requires="x14">
            <control shapeId="28359" r:id="rId170" name="Check Box 711">
              <controlPr defaultSize="0" autoFill="0" autoLine="0" autoPict="0">
                <anchor moveWithCells="1">
                  <from>
                    <xdr:col>0</xdr:col>
                    <xdr:colOff>133350</xdr:colOff>
                    <xdr:row>663</xdr:row>
                    <xdr:rowOff>161925</xdr:rowOff>
                  </from>
                  <to>
                    <xdr:col>2</xdr:col>
                    <xdr:colOff>133350</xdr:colOff>
                    <xdr:row>665</xdr:row>
                    <xdr:rowOff>9525</xdr:rowOff>
                  </to>
                </anchor>
              </controlPr>
            </control>
          </mc:Choice>
        </mc:AlternateContent>
        <mc:AlternateContent xmlns:mc="http://schemas.openxmlformats.org/markup-compatibility/2006">
          <mc:Choice Requires="x14">
            <control shapeId="28360" r:id="rId171" name="Check Box 712">
              <controlPr defaultSize="0" autoFill="0" autoLine="0" autoPict="0">
                <anchor moveWithCells="1">
                  <from>
                    <xdr:col>0</xdr:col>
                    <xdr:colOff>133350</xdr:colOff>
                    <xdr:row>664</xdr:row>
                    <xdr:rowOff>161925</xdr:rowOff>
                  </from>
                  <to>
                    <xdr:col>2</xdr:col>
                    <xdr:colOff>133350</xdr:colOff>
                    <xdr:row>666</xdr:row>
                    <xdr:rowOff>9525</xdr:rowOff>
                  </to>
                </anchor>
              </controlPr>
            </control>
          </mc:Choice>
        </mc:AlternateContent>
        <mc:AlternateContent xmlns:mc="http://schemas.openxmlformats.org/markup-compatibility/2006">
          <mc:Choice Requires="x14">
            <control shapeId="28361" r:id="rId172" name="Check Box 713">
              <controlPr defaultSize="0" autoFill="0" autoLine="0" autoPict="0">
                <anchor moveWithCells="1">
                  <from>
                    <xdr:col>0</xdr:col>
                    <xdr:colOff>133350</xdr:colOff>
                    <xdr:row>665</xdr:row>
                    <xdr:rowOff>161925</xdr:rowOff>
                  </from>
                  <to>
                    <xdr:col>2</xdr:col>
                    <xdr:colOff>133350</xdr:colOff>
                    <xdr:row>667</xdr:row>
                    <xdr:rowOff>9525</xdr:rowOff>
                  </to>
                </anchor>
              </controlPr>
            </control>
          </mc:Choice>
        </mc:AlternateContent>
        <mc:AlternateContent xmlns:mc="http://schemas.openxmlformats.org/markup-compatibility/2006">
          <mc:Choice Requires="x14">
            <control shapeId="28362" r:id="rId173" name="Check Box 714">
              <controlPr defaultSize="0" autoFill="0" autoLine="0" autoPict="0">
                <anchor moveWithCells="1">
                  <from>
                    <xdr:col>0</xdr:col>
                    <xdr:colOff>133350</xdr:colOff>
                    <xdr:row>666</xdr:row>
                    <xdr:rowOff>161925</xdr:rowOff>
                  </from>
                  <to>
                    <xdr:col>2</xdr:col>
                    <xdr:colOff>133350</xdr:colOff>
                    <xdr:row>668</xdr:row>
                    <xdr:rowOff>9525</xdr:rowOff>
                  </to>
                </anchor>
              </controlPr>
            </control>
          </mc:Choice>
        </mc:AlternateContent>
        <mc:AlternateContent xmlns:mc="http://schemas.openxmlformats.org/markup-compatibility/2006">
          <mc:Choice Requires="x14">
            <control shapeId="28391" r:id="rId174" name="Check Box 743">
              <controlPr defaultSize="0" autoFill="0" autoLine="0" autoPict="0">
                <anchor moveWithCells="1">
                  <from>
                    <xdr:col>56</xdr:col>
                    <xdr:colOff>57150</xdr:colOff>
                    <xdr:row>652</xdr:row>
                    <xdr:rowOff>9525</xdr:rowOff>
                  </from>
                  <to>
                    <xdr:col>58</xdr:col>
                    <xdr:colOff>57150</xdr:colOff>
                    <xdr:row>653</xdr:row>
                    <xdr:rowOff>0</xdr:rowOff>
                  </to>
                </anchor>
              </controlPr>
            </control>
          </mc:Choice>
        </mc:AlternateContent>
        <mc:AlternateContent xmlns:mc="http://schemas.openxmlformats.org/markup-compatibility/2006">
          <mc:Choice Requires="x14">
            <control shapeId="28392" r:id="rId175" name="Check Box 744">
              <controlPr defaultSize="0" autoFill="0" autoLine="0" autoPict="0">
                <anchor moveWithCells="1">
                  <from>
                    <xdr:col>56</xdr:col>
                    <xdr:colOff>57150</xdr:colOff>
                    <xdr:row>652</xdr:row>
                    <xdr:rowOff>161925</xdr:rowOff>
                  </from>
                  <to>
                    <xdr:col>58</xdr:col>
                    <xdr:colOff>57150</xdr:colOff>
                    <xdr:row>653</xdr:row>
                    <xdr:rowOff>152400</xdr:rowOff>
                  </to>
                </anchor>
              </controlPr>
            </control>
          </mc:Choice>
        </mc:AlternateContent>
        <mc:AlternateContent xmlns:mc="http://schemas.openxmlformats.org/markup-compatibility/2006">
          <mc:Choice Requires="x14">
            <control shapeId="28393" r:id="rId176" name="Check Box 745">
              <controlPr defaultSize="0" autoFill="0" autoLine="0" autoPict="0">
                <anchor moveWithCells="1">
                  <from>
                    <xdr:col>56</xdr:col>
                    <xdr:colOff>57150</xdr:colOff>
                    <xdr:row>654</xdr:row>
                    <xdr:rowOff>9525</xdr:rowOff>
                  </from>
                  <to>
                    <xdr:col>58</xdr:col>
                    <xdr:colOff>57150</xdr:colOff>
                    <xdr:row>655</xdr:row>
                    <xdr:rowOff>0</xdr:rowOff>
                  </to>
                </anchor>
              </controlPr>
            </control>
          </mc:Choice>
        </mc:AlternateContent>
        <mc:AlternateContent xmlns:mc="http://schemas.openxmlformats.org/markup-compatibility/2006">
          <mc:Choice Requires="x14">
            <control shapeId="28394" r:id="rId177" name="Check Box 746">
              <controlPr defaultSize="0" autoFill="0" autoLine="0" autoPict="0">
                <anchor moveWithCells="1">
                  <from>
                    <xdr:col>56</xdr:col>
                    <xdr:colOff>57150</xdr:colOff>
                    <xdr:row>654</xdr:row>
                    <xdr:rowOff>161925</xdr:rowOff>
                  </from>
                  <to>
                    <xdr:col>58</xdr:col>
                    <xdr:colOff>57150</xdr:colOff>
                    <xdr:row>655</xdr:row>
                    <xdr:rowOff>152400</xdr:rowOff>
                  </to>
                </anchor>
              </controlPr>
            </control>
          </mc:Choice>
        </mc:AlternateContent>
        <mc:AlternateContent xmlns:mc="http://schemas.openxmlformats.org/markup-compatibility/2006">
          <mc:Choice Requires="x14">
            <control shapeId="28395" r:id="rId178" name="Check Box 747">
              <controlPr defaultSize="0" autoFill="0" autoLine="0" autoPict="0">
                <anchor moveWithCells="1">
                  <from>
                    <xdr:col>56</xdr:col>
                    <xdr:colOff>57150</xdr:colOff>
                    <xdr:row>656</xdr:row>
                    <xdr:rowOff>9525</xdr:rowOff>
                  </from>
                  <to>
                    <xdr:col>58</xdr:col>
                    <xdr:colOff>57150</xdr:colOff>
                    <xdr:row>657</xdr:row>
                    <xdr:rowOff>0</xdr:rowOff>
                  </to>
                </anchor>
              </controlPr>
            </control>
          </mc:Choice>
        </mc:AlternateContent>
        <mc:AlternateContent xmlns:mc="http://schemas.openxmlformats.org/markup-compatibility/2006">
          <mc:Choice Requires="x14">
            <control shapeId="28396" r:id="rId179" name="Check Box 748">
              <controlPr defaultSize="0" autoFill="0" autoLine="0" autoPict="0">
                <anchor moveWithCells="1">
                  <from>
                    <xdr:col>56</xdr:col>
                    <xdr:colOff>57150</xdr:colOff>
                    <xdr:row>656</xdr:row>
                    <xdr:rowOff>161925</xdr:rowOff>
                  </from>
                  <to>
                    <xdr:col>58</xdr:col>
                    <xdr:colOff>57150</xdr:colOff>
                    <xdr:row>657</xdr:row>
                    <xdr:rowOff>152400</xdr:rowOff>
                  </to>
                </anchor>
              </controlPr>
            </control>
          </mc:Choice>
        </mc:AlternateContent>
        <mc:AlternateContent xmlns:mc="http://schemas.openxmlformats.org/markup-compatibility/2006">
          <mc:Choice Requires="x14">
            <control shapeId="28397" r:id="rId180" name="Check Box 749">
              <controlPr defaultSize="0" autoFill="0" autoLine="0" autoPict="0">
                <anchor moveWithCells="1">
                  <from>
                    <xdr:col>56</xdr:col>
                    <xdr:colOff>57150</xdr:colOff>
                    <xdr:row>658</xdr:row>
                    <xdr:rowOff>9525</xdr:rowOff>
                  </from>
                  <to>
                    <xdr:col>58</xdr:col>
                    <xdr:colOff>57150</xdr:colOff>
                    <xdr:row>659</xdr:row>
                    <xdr:rowOff>0</xdr:rowOff>
                  </to>
                </anchor>
              </controlPr>
            </control>
          </mc:Choice>
        </mc:AlternateContent>
        <mc:AlternateContent xmlns:mc="http://schemas.openxmlformats.org/markup-compatibility/2006">
          <mc:Choice Requires="x14">
            <control shapeId="28398" r:id="rId181" name="Check Box 750">
              <controlPr defaultSize="0" autoFill="0" autoLine="0" autoPict="0">
                <anchor moveWithCells="1">
                  <from>
                    <xdr:col>56</xdr:col>
                    <xdr:colOff>57150</xdr:colOff>
                    <xdr:row>658</xdr:row>
                    <xdr:rowOff>161925</xdr:rowOff>
                  </from>
                  <to>
                    <xdr:col>58</xdr:col>
                    <xdr:colOff>57150</xdr:colOff>
                    <xdr:row>659</xdr:row>
                    <xdr:rowOff>152400</xdr:rowOff>
                  </to>
                </anchor>
              </controlPr>
            </control>
          </mc:Choice>
        </mc:AlternateContent>
        <mc:AlternateContent xmlns:mc="http://schemas.openxmlformats.org/markup-compatibility/2006">
          <mc:Choice Requires="x14">
            <control shapeId="28399" r:id="rId182" name="Check Box 751">
              <controlPr defaultSize="0" autoFill="0" autoLine="0" autoPict="0">
                <anchor moveWithCells="1">
                  <from>
                    <xdr:col>56</xdr:col>
                    <xdr:colOff>57150</xdr:colOff>
                    <xdr:row>660</xdr:row>
                    <xdr:rowOff>9525</xdr:rowOff>
                  </from>
                  <to>
                    <xdr:col>58</xdr:col>
                    <xdr:colOff>57150</xdr:colOff>
                    <xdr:row>661</xdr:row>
                    <xdr:rowOff>0</xdr:rowOff>
                  </to>
                </anchor>
              </controlPr>
            </control>
          </mc:Choice>
        </mc:AlternateContent>
        <mc:AlternateContent xmlns:mc="http://schemas.openxmlformats.org/markup-compatibility/2006">
          <mc:Choice Requires="x14">
            <control shapeId="28400" r:id="rId183" name="Check Box 752">
              <controlPr defaultSize="0" autoFill="0" autoLine="0" autoPict="0">
                <anchor moveWithCells="1">
                  <from>
                    <xdr:col>56</xdr:col>
                    <xdr:colOff>57150</xdr:colOff>
                    <xdr:row>660</xdr:row>
                    <xdr:rowOff>161925</xdr:rowOff>
                  </from>
                  <to>
                    <xdr:col>58</xdr:col>
                    <xdr:colOff>57150</xdr:colOff>
                    <xdr:row>661</xdr:row>
                    <xdr:rowOff>152400</xdr:rowOff>
                  </to>
                </anchor>
              </controlPr>
            </control>
          </mc:Choice>
        </mc:AlternateContent>
        <mc:AlternateContent xmlns:mc="http://schemas.openxmlformats.org/markup-compatibility/2006">
          <mc:Choice Requires="x14">
            <control shapeId="28401" r:id="rId184" name="Check Box 753">
              <controlPr defaultSize="0" autoFill="0" autoLine="0" autoPict="0">
                <anchor moveWithCells="1">
                  <from>
                    <xdr:col>56</xdr:col>
                    <xdr:colOff>57150</xdr:colOff>
                    <xdr:row>662</xdr:row>
                    <xdr:rowOff>9525</xdr:rowOff>
                  </from>
                  <to>
                    <xdr:col>58</xdr:col>
                    <xdr:colOff>57150</xdr:colOff>
                    <xdr:row>663</xdr:row>
                    <xdr:rowOff>0</xdr:rowOff>
                  </to>
                </anchor>
              </controlPr>
            </control>
          </mc:Choice>
        </mc:AlternateContent>
        <mc:AlternateContent xmlns:mc="http://schemas.openxmlformats.org/markup-compatibility/2006">
          <mc:Choice Requires="x14">
            <control shapeId="28402" r:id="rId185" name="Check Box 754">
              <controlPr defaultSize="0" autoFill="0" autoLine="0" autoPict="0">
                <anchor moveWithCells="1">
                  <from>
                    <xdr:col>56</xdr:col>
                    <xdr:colOff>57150</xdr:colOff>
                    <xdr:row>662</xdr:row>
                    <xdr:rowOff>161925</xdr:rowOff>
                  </from>
                  <to>
                    <xdr:col>58</xdr:col>
                    <xdr:colOff>57150</xdr:colOff>
                    <xdr:row>663</xdr:row>
                    <xdr:rowOff>152400</xdr:rowOff>
                  </to>
                </anchor>
              </controlPr>
            </control>
          </mc:Choice>
        </mc:AlternateContent>
        <mc:AlternateContent xmlns:mc="http://schemas.openxmlformats.org/markup-compatibility/2006">
          <mc:Choice Requires="x14">
            <control shapeId="28403" r:id="rId186" name="Check Box 755">
              <controlPr defaultSize="0" autoFill="0" autoLine="0" autoPict="0">
                <anchor moveWithCells="1">
                  <from>
                    <xdr:col>56</xdr:col>
                    <xdr:colOff>57150</xdr:colOff>
                    <xdr:row>664</xdr:row>
                    <xdr:rowOff>9525</xdr:rowOff>
                  </from>
                  <to>
                    <xdr:col>58</xdr:col>
                    <xdr:colOff>57150</xdr:colOff>
                    <xdr:row>665</xdr:row>
                    <xdr:rowOff>0</xdr:rowOff>
                  </to>
                </anchor>
              </controlPr>
            </control>
          </mc:Choice>
        </mc:AlternateContent>
        <mc:AlternateContent xmlns:mc="http://schemas.openxmlformats.org/markup-compatibility/2006">
          <mc:Choice Requires="x14">
            <control shapeId="28404" r:id="rId187" name="Check Box 756">
              <controlPr defaultSize="0" autoFill="0" autoLine="0" autoPict="0">
                <anchor moveWithCells="1">
                  <from>
                    <xdr:col>56</xdr:col>
                    <xdr:colOff>57150</xdr:colOff>
                    <xdr:row>664</xdr:row>
                    <xdr:rowOff>161925</xdr:rowOff>
                  </from>
                  <to>
                    <xdr:col>58</xdr:col>
                    <xdr:colOff>57150</xdr:colOff>
                    <xdr:row>665</xdr:row>
                    <xdr:rowOff>152400</xdr:rowOff>
                  </to>
                </anchor>
              </controlPr>
            </control>
          </mc:Choice>
        </mc:AlternateContent>
        <mc:AlternateContent xmlns:mc="http://schemas.openxmlformats.org/markup-compatibility/2006">
          <mc:Choice Requires="x14">
            <control shapeId="28405" r:id="rId188" name="Check Box 757">
              <controlPr defaultSize="0" autoFill="0" autoLine="0" autoPict="0">
                <anchor moveWithCells="1">
                  <from>
                    <xdr:col>56</xdr:col>
                    <xdr:colOff>57150</xdr:colOff>
                    <xdr:row>666</xdr:row>
                    <xdr:rowOff>9525</xdr:rowOff>
                  </from>
                  <to>
                    <xdr:col>58</xdr:col>
                    <xdr:colOff>57150</xdr:colOff>
                    <xdr:row>667</xdr:row>
                    <xdr:rowOff>0</xdr:rowOff>
                  </to>
                </anchor>
              </controlPr>
            </control>
          </mc:Choice>
        </mc:AlternateContent>
        <mc:AlternateContent xmlns:mc="http://schemas.openxmlformats.org/markup-compatibility/2006">
          <mc:Choice Requires="x14">
            <control shapeId="28406" r:id="rId189" name="Check Box 758">
              <controlPr defaultSize="0" autoFill="0" autoLine="0" autoPict="0">
                <anchor moveWithCells="1">
                  <from>
                    <xdr:col>56</xdr:col>
                    <xdr:colOff>57150</xdr:colOff>
                    <xdr:row>666</xdr:row>
                    <xdr:rowOff>161925</xdr:rowOff>
                  </from>
                  <to>
                    <xdr:col>58</xdr:col>
                    <xdr:colOff>57150</xdr:colOff>
                    <xdr:row>667</xdr:row>
                    <xdr:rowOff>152400</xdr:rowOff>
                  </to>
                </anchor>
              </controlPr>
            </control>
          </mc:Choice>
        </mc:AlternateContent>
        <mc:AlternateContent xmlns:mc="http://schemas.openxmlformats.org/markup-compatibility/2006">
          <mc:Choice Requires="x14">
            <control shapeId="28407" r:id="rId190" name="Check Box 759">
              <controlPr defaultSize="0" autoFill="0" autoLine="0" autoPict="0">
                <anchor moveWithCells="1">
                  <from>
                    <xdr:col>56</xdr:col>
                    <xdr:colOff>57150</xdr:colOff>
                    <xdr:row>668</xdr:row>
                    <xdr:rowOff>9525</xdr:rowOff>
                  </from>
                  <to>
                    <xdr:col>58</xdr:col>
                    <xdr:colOff>57150</xdr:colOff>
                    <xdr:row>669</xdr:row>
                    <xdr:rowOff>0</xdr:rowOff>
                  </to>
                </anchor>
              </controlPr>
            </control>
          </mc:Choice>
        </mc:AlternateContent>
        <mc:AlternateContent xmlns:mc="http://schemas.openxmlformats.org/markup-compatibility/2006">
          <mc:Choice Requires="x14">
            <control shapeId="28408" r:id="rId191" name="Check Box 760">
              <controlPr defaultSize="0" autoFill="0" autoLine="0" autoPict="0">
                <anchor moveWithCells="1">
                  <from>
                    <xdr:col>56</xdr:col>
                    <xdr:colOff>57150</xdr:colOff>
                    <xdr:row>668</xdr:row>
                    <xdr:rowOff>161925</xdr:rowOff>
                  </from>
                  <to>
                    <xdr:col>58</xdr:col>
                    <xdr:colOff>57150</xdr:colOff>
                    <xdr:row>669</xdr:row>
                    <xdr:rowOff>152400</xdr:rowOff>
                  </to>
                </anchor>
              </controlPr>
            </control>
          </mc:Choice>
        </mc:AlternateContent>
        <mc:AlternateContent xmlns:mc="http://schemas.openxmlformats.org/markup-compatibility/2006">
          <mc:Choice Requires="x14">
            <control shapeId="28409" r:id="rId192" name="Check Box 761">
              <controlPr defaultSize="0" autoFill="0" autoLine="0" autoPict="0">
                <anchor moveWithCells="1">
                  <from>
                    <xdr:col>56</xdr:col>
                    <xdr:colOff>57150</xdr:colOff>
                    <xdr:row>670</xdr:row>
                    <xdr:rowOff>9525</xdr:rowOff>
                  </from>
                  <to>
                    <xdr:col>58</xdr:col>
                    <xdr:colOff>57150</xdr:colOff>
                    <xdr:row>671</xdr:row>
                    <xdr:rowOff>0</xdr:rowOff>
                  </to>
                </anchor>
              </controlPr>
            </control>
          </mc:Choice>
        </mc:AlternateContent>
        <mc:AlternateContent xmlns:mc="http://schemas.openxmlformats.org/markup-compatibility/2006">
          <mc:Choice Requires="x14">
            <control shapeId="28410" r:id="rId193" name="Check Box 762">
              <controlPr defaultSize="0" autoFill="0" autoLine="0" autoPict="0">
                <anchor moveWithCells="1">
                  <from>
                    <xdr:col>56</xdr:col>
                    <xdr:colOff>57150</xdr:colOff>
                    <xdr:row>670</xdr:row>
                    <xdr:rowOff>161925</xdr:rowOff>
                  </from>
                  <to>
                    <xdr:col>58</xdr:col>
                    <xdr:colOff>57150</xdr:colOff>
                    <xdr:row>671</xdr:row>
                    <xdr:rowOff>152400</xdr:rowOff>
                  </to>
                </anchor>
              </controlPr>
            </control>
          </mc:Choice>
        </mc:AlternateContent>
        <mc:AlternateContent xmlns:mc="http://schemas.openxmlformats.org/markup-compatibility/2006">
          <mc:Choice Requires="x14">
            <control shapeId="28411" r:id="rId194" name="Check Box 763">
              <controlPr defaultSize="0" autoFill="0" autoLine="0" autoPict="0">
                <anchor moveWithCells="1">
                  <from>
                    <xdr:col>56</xdr:col>
                    <xdr:colOff>57150</xdr:colOff>
                    <xdr:row>672</xdr:row>
                    <xdr:rowOff>9525</xdr:rowOff>
                  </from>
                  <to>
                    <xdr:col>58</xdr:col>
                    <xdr:colOff>57150</xdr:colOff>
                    <xdr:row>673</xdr:row>
                    <xdr:rowOff>0</xdr:rowOff>
                  </to>
                </anchor>
              </controlPr>
            </control>
          </mc:Choice>
        </mc:AlternateContent>
        <mc:AlternateContent xmlns:mc="http://schemas.openxmlformats.org/markup-compatibility/2006">
          <mc:Choice Requires="x14">
            <control shapeId="28412" r:id="rId195" name="Check Box 764">
              <controlPr defaultSize="0" autoFill="0" autoLine="0" autoPict="0">
                <anchor moveWithCells="1">
                  <from>
                    <xdr:col>56</xdr:col>
                    <xdr:colOff>57150</xdr:colOff>
                    <xdr:row>672</xdr:row>
                    <xdr:rowOff>161925</xdr:rowOff>
                  </from>
                  <to>
                    <xdr:col>58</xdr:col>
                    <xdr:colOff>57150</xdr:colOff>
                    <xdr:row>673</xdr:row>
                    <xdr:rowOff>152400</xdr:rowOff>
                  </to>
                </anchor>
              </controlPr>
            </control>
          </mc:Choice>
        </mc:AlternateContent>
        <mc:AlternateContent xmlns:mc="http://schemas.openxmlformats.org/markup-compatibility/2006">
          <mc:Choice Requires="x14">
            <control shapeId="28413" r:id="rId196" name="Check Box 765">
              <controlPr defaultSize="0" autoFill="0" autoLine="0" autoPict="0">
                <anchor moveWithCells="1">
                  <from>
                    <xdr:col>56</xdr:col>
                    <xdr:colOff>57150</xdr:colOff>
                    <xdr:row>674</xdr:row>
                    <xdr:rowOff>9525</xdr:rowOff>
                  </from>
                  <to>
                    <xdr:col>58</xdr:col>
                    <xdr:colOff>57150</xdr:colOff>
                    <xdr:row>675</xdr:row>
                    <xdr:rowOff>0</xdr:rowOff>
                  </to>
                </anchor>
              </controlPr>
            </control>
          </mc:Choice>
        </mc:AlternateContent>
        <mc:AlternateContent xmlns:mc="http://schemas.openxmlformats.org/markup-compatibility/2006">
          <mc:Choice Requires="x14">
            <control shapeId="28414" r:id="rId197" name="Check Box 766">
              <controlPr defaultSize="0" autoFill="0" autoLine="0" autoPict="0">
                <anchor moveWithCells="1">
                  <from>
                    <xdr:col>56</xdr:col>
                    <xdr:colOff>57150</xdr:colOff>
                    <xdr:row>674</xdr:row>
                    <xdr:rowOff>161925</xdr:rowOff>
                  </from>
                  <to>
                    <xdr:col>58</xdr:col>
                    <xdr:colOff>57150</xdr:colOff>
                    <xdr:row>675</xdr:row>
                    <xdr:rowOff>152400</xdr:rowOff>
                  </to>
                </anchor>
              </controlPr>
            </control>
          </mc:Choice>
        </mc:AlternateContent>
        <mc:AlternateContent xmlns:mc="http://schemas.openxmlformats.org/markup-compatibility/2006">
          <mc:Choice Requires="x14">
            <control shapeId="28415" r:id="rId198" name="Check Box 767">
              <controlPr defaultSize="0" autoFill="0" autoLine="0" autoPict="0">
                <anchor moveWithCells="1">
                  <from>
                    <xdr:col>56</xdr:col>
                    <xdr:colOff>57150</xdr:colOff>
                    <xdr:row>676</xdr:row>
                    <xdr:rowOff>9525</xdr:rowOff>
                  </from>
                  <to>
                    <xdr:col>58</xdr:col>
                    <xdr:colOff>57150</xdr:colOff>
                    <xdr:row>677</xdr:row>
                    <xdr:rowOff>0</xdr:rowOff>
                  </to>
                </anchor>
              </controlPr>
            </control>
          </mc:Choice>
        </mc:AlternateContent>
        <mc:AlternateContent xmlns:mc="http://schemas.openxmlformats.org/markup-compatibility/2006">
          <mc:Choice Requires="x14">
            <control shapeId="28416" r:id="rId199" name="Check Box 768">
              <controlPr defaultSize="0" autoFill="0" autoLine="0" autoPict="0">
                <anchor moveWithCells="1">
                  <from>
                    <xdr:col>56</xdr:col>
                    <xdr:colOff>57150</xdr:colOff>
                    <xdr:row>676</xdr:row>
                    <xdr:rowOff>161925</xdr:rowOff>
                  </from>
                  <to>
                    <xdr:col>58</xdr:col>
                    <xdr:colOff>57150</xdr:colOff>
                    <xdr:row>677</xdr:row>
                    <xdr:rowOff>152400</xdr:rowOff>
                  </to>
                </anchor>
              </controlPr>
            </control>
          </mc:Choice>
        </mc:AlternateContent>
        <mc:AlternateContent xmlns:mc="http://schemas.openxmlformats.org/markup-compatibility/2006">
          <mc:Choice Requires="x14">
            <control shapeId="28417" r:id="rId200" name="Check Box 769">
              <controlPr defaultSize="0" autoFill="0" autoLine="0" autoPict="0">
                <anchor moveWithCells="1">
                  <from>
                    <xdr:col>56</xdr:col>
                    <xdr:colOff>57150</xdr:colOff>
                    <xdr:row>678</xdr:row>
                    <xdr:rowOff>9525</xdr:rowOff>
                  </from>
                  <to>
                    <xdr:col>58</xdr:col>
                    <xdr:colOff>57150</xdr:colOff>
                    <xdr:row>679</xdr:row>
                    <xdr:rowOff>0</xdr:rowOff>
                  </to>
                </anchor>
              </controlPr>
            </control>
          </mc:Choice>
        </mc:AlternateContent>
        <mc:AlternateContent xmlns:mc="http://schemas.openxmlformats.org/markup-compatibility/2006">
          <mc:Choice Requires="x14">
            <control shapeId="28418" r:id="rId201" name="Check Box 770">
              <controlPr defaultSize="0" autoFill="0" autoLine="0" autoPict="0">
                <anchor moveWithCells="1">
                  <from>
                    <xdr:col>56</xdr:col>
                    <xdr:colOff>57150</xdr:colOff>
                    <xdr:row>678</xdr:row>
                    <xdr:rowOff>161925</xdr:rowOff>
                  </from>
                  <to>
                    <xdr:col>58</xdr:col>
                    <xdr:colOff>57150</xdr:colOff>
                    <xdr:row>679</xdr:row>
                    <xdr:rowOff>152400</xdr:rowOff>
                  </to>
                </anchor>
              </controlPr>
            </control>
          </mc:Choice>
        </mc:AlternateContent>
        <mc:AlternateContent xmlns:mc="http://schemas.openxmlformats.org/markup-compatibility/2006">
          <mc:Choice Requires="x14">
            <control shapeId="34365" r:id="rId202" name="Check Box 2621">
              <controlPr defaultSize="0" autoFill="0" autoLine="0" autoPict="0">
                <anchor moveWithCells="1">
                  <from>
                    <xdr:col>56</xdr:col>
                    <xdr:colOff>57150</xdr:colOff>
                    <xdr:row>652</xdr:row>
                    <xdr:rowOff>9525</xdr:rowOff>
                  </from>
                  <to>
                    <xdr:col>58</xdr:col>
                    <xdr:colOff>57150</xdr:colOff>
                    <xdr:row>653</xdr:row>
                    <xdr:rowOff>0</xdr:rowOff>
                  </to>
                </anchor>
              </controlPr>
            </control>
          </mc:Choice>
        </mc:AlternateContent>
        <mc:AlternateContent xmlns:mc="http://schemas.openxmlformats.org/markup-compatibility/2006">
          <mc:Choice Requires="x14">
            <control shapeId="34366" r:id="rId203" name="Check Box 2622">
              <controlPr defaultSize="0" autoFill="0" autoLine="0" autoPict="0">
                <anchor moveWithCells="1">
                  <from>
                    <xdr:col>56</xdr:col>
                    <xdr:colOff>57150</xdr:colOff>
                    <xdr:row>652</xdr:row>
                    <xdr:rowOff>161925</xdr:rowOff>
                  </from>
                  <to>
                    <xdr:col>58</xdr:col>
                    <xdr:colOff>57150</xdr:colOff>
                    <xdr:row>653</xdr:row>
                    <xdr:rowOff>152400</xdr:rowOff>
                  </to>
                </anchor>
              </controlPr>
            </control>
          </mc:Choice>
        </mc:AlternateContent>
        <mc:AlternateContent xmlns:mc="http://schemas.openxmlformats.org/markup-compatibility/2006">
          <mc:Choice Requires="x14">
            <control shapeId="34376" r:id="rId204" name="Check Box 2632">
              <controlPr defaultSize="0" autoFill="0" autoLine="0" autoPict="0">
                <anchor moveWithCells="1">
                  <from>
                    <xdr:col>56</xdr:col>
                    <xdr:colOff>57150</xdr:colOff>
                    <xdr:row>654</xdr:row>
                    <xdr:rowOff>9525</xdr:rowOff>
                  </from>
                  <to>
                    <xdr:col>58</xdr:col>
                    <xdr:colOff>57150</xdr:colOff>
                    <xdr:row>655</xdr:row>
                    <xdr:rowOff>0</xdr:rowOff>
                  </to>
                </anchor>
              </controlPr>
            </control>
          </mc:Choice>
        </mc:AlternateContent>
        <mc:AlternateContent xmlns:mc="http://schemas.openxmlformats.org/markup-compatibility/2006">
          <mc:Choice Requires="x14">
            <control shapeId="34377" r:id="rId205" name="Check Box 2633">
              <controlPr defaultSize="0" autoFill="0" autoLine="0" autoPict="0">
                <anchor moveWithCells="1">
                  <from>
                    <xdr:col>56</xdr:col>
                    <xdr:colOff>57150</xdr:colOff>
                    <xdr:row>654</xdr:row>
                    <xdr:rowOff>161925</xdr:rowOff>
                  </from>
                  <to>
                    <xdr:col>58</xdr:col>
                    <xdr:colOff>57150</xdr:colOff>
                    <xdr:row>655</xdr:row>
                    <xdr:rowOff>152400</xdr:rowOff>
                  </to>
                </anchor>
              </controlPr>
            </control>
          </mc:Choice>
        </mc:AlternateContent>
        <mc:AlternateContent xmlns:mc="http://schemas.openxmlformats.org/markup-compatibility/2006">
          <mc:Choice Requires="x14">
            <control shapeId="34387" r:id="rId206" name="Check Box 2643">
              <controlPr defaultSize="0" autoFill="0" autoLine="0" autoPict="0">
                <anchor moveWithCells="1">
                  <from>
                    <xdr:col>56</xdr:col>
                    <xdr:colOff>57150</xdr:colOff>
                    <xdr:row>656</xdr:row>
                    <xdr:rowOff>9525</xdr:rowOff>
                  </from>
                  <to>
                    <xdr:col>58</xdr:col>
                    <xdr:colOff>57150</xdr:colOff>
                    <xdr:row>657</xdr:row>
                    <xdr:rowOff>0</xdr:rowOff>
                  </to>
                </anchor>
              </controlPr>
            </control>
          </mc:Choice>
        </mc:AlternateContent>
        <mc:AlternateContent xmlns:mc="http://schemas.openxmlformats.org/markup-compatibility/2006">
          <mc:Choice Requires="x14">
            <control shapeId="34388" r:id="rId207" name="Check Box 2644">
              <controlPr defaultSize="0" autoFill="0" autoLine="0" autoPict="0">
                <anchor moveWithCells="1">
                  <from>
                    <xdr:col>56</xdr:col>
                    <xdr:colOff>57150</xdr:colOff>
                    <xdr:row>656</xdr:row>
                    <xdr:rowOff>161925</xdr:rowOff>
                  </from>
                  <to>
                    <xdr:col>58</xdr:col>
                    <xdr:colOff>57150</xdr:colOff>
                    <xdr:row>657</xdr:row>
                    <xdr:rowOff>152400</xdr:rowOff>
                  </to>
                </anchor>
              </controlPr>
            </control>
          </mc:Choice>
        </mc:AlternateContent>
        <mc:AlternateContent xmlns:mc="http://schemas.openxmlformats.org/markup-compatibility/2006">
          <mc:Choice Requires="x14">
            <control shapeId="34398" r:id="rId208" name="Check Box 2654">
              <controlPr defaultSize="0" autoFill="0" autoLine="0" autoPict="0">
                <anchor moveWithCells="1">
                  <from>
                    <xdr:col>56</xdr:col>
                    <xdr:colOff>57150</xdr:colOff>
                    <xdr:row>658</xdr:row>
                    <xdr:rowOff>9525</xdr:rowOff>
                  </from>
                  <to>
                    <xdr:col>58</xdr:col>
                    <xdr:colOff>57150</xdr:colOff>
                    <xdr:row>659</xdr:row>
                    <xdr:rowOff>0</xdr:rowOff>
                  </to>
                </anchor>
              </controlPr>
            </control>
          </mc:Choice>
        </mc:AlternateContent>
        <mc:AlternateContent xmlns:mc="http://schemas.openxmlformats.org/markup-compatibility/2006">
          <mc:Choice Requires="x14">
            <control shapeId="34399" r:id="rId209" name="Check Box 2655">
              <controlPr defaultSize="0" autoFill="0" autoLine="0" autoPict="0">
                <anchor moveWithCells="1">
                  <from>
                    <xdr:col>56</xdr:col>
                    <xdr:colOff>57150</xdr:colOff>
                    <xdr:row>658</xdr:row>
                    <xdr:rowOff>161925</xdr:rowOff>
                  </from>
                  <to>
                    <xdr:col>58</xdr:col>
                    <xdr:colOff>57150</xdr:colOff>
                    <xdr:row>659</xdr:row>
                    <xdr:rowOff>152400</xdr:rowOff>
                  </to>
                </anchor>
              </controlPr>
            </control>
          </mc:Choice>
        </mc:AlternateContent>
        <mc:AlternateContent xmlns:mc="http://schemas.openxmlformats.org/markup-compatibility/2006">
          <mc:Choice Requires="x14">
            <control shapeId="34409" r:id="rId210" name="Check Box 2665">
              <controlPr defaultSize="0" autoFill="0" autoLine="0" autoPict="0">
                <anchor moveWithCells="1">
                  <from>
                    <xdr:col>56</xdr:col>
                    <xdr:colOff>57150</xdr:colOff>
                    <xdr:row>660</xdr:row>
                    <xdr:rowOff>9525</xdr:rowOff>
                  </from>
                  <to>
                    <xdr:col>58</xdr:col>
                    <xdr:colOff>57150</xdr:colOff>
                    <xdr:row>661</xdr:row>
                    <xdr:rowOff>0</xdr:rowOff>
                  </to>
                </anchor>
              </controlPr>
            </control>
          </mc:Choice>
        </mc:AlternateContent>
        <mc:AlternateContent xmlns:mc="http://schemas.openxmlformats.org/markup-compatibility/2006">
          <mc:Choice Requires="x14">
            <control shapeId="34410" r:id="rId211" name="Check Box 2666">
              <controlPr defaultSize="0" autoFill="0" autoLine="0" autoPict="0">
                <anchor moveWithCells="1">
                  <from>
                    <xdr:col>56</xdr:col>
                    <xdr:colOff>57150</xdr:colOff>
                    <xdr:row>660</xdr:row>
                    <xdr:rowOff>161925</xdr:rowOff>
                  </from>
                  <to>
                    <xdr:col>58</xdr:col>
                    <xdr:colOff>57150</xdr:colOff>
                    <xdr:row>661</xdr:row>
                    <xdr:rowOff>152400</xdr:rowOff>
                  </to>
                </anchor>
              </controlPr>
            </control>
          </mc:Choice>
        </mc:AlternateContent>
        <mc:AlternateContent xmlns:mc="http://schemas.openxmlformats.org/markup-compatibility/2006">
          <mc:Choice Requires="x14">
            <control shapeId="34420" r:id="rId212" name="Check Box 2676">
              <controlPr defaultSize="0" autoFill="0" autoLine="0" autoPict="0">
                <anchor moveWithCells="1">
                  <from>
                    <xdr:col>56</xdr:col>
                    <xdr:colOff>57150</xdr:colOff>
                    <xdr:row>662</xdr:row>
                    <xdr:rowOff>9525</xdr:rowOff>
                  </from>
                  <to>
                    <xdr:col>58</xdr:col>
                    <xdr:colOff>57150</xdr:colOff>
                    <xdr:row>663</xdr:row>
                    <xdr:rowOff>0</xdr:rowOff>
                  </to>
                </anchor>
              </controlPr>
            </control>
          </mc:Choice>
        </mc:AlternateContent>
        <mc:AlternateContent xmlns:mc="http://schemas.openxmlformats.org/markup-compatibility/2006">
          <mc:Choice Requires="x14">
            <control shapeId="34421" r:id="rId213" name="Check Box 2677">
              <controlPr defaultSize="0" autoFill="0" autoLine="0" autoPict="0">
                <anchor moveWithCells="1">
                  <from>
                    <xdr:col>56</xdr:col>
                    <xdr:colOff>57150</xdr:colOff>
                    <xdr:row>662</xdr:row>
                    <xdr:rowOff>161925</xdr:rowOff>
                  </from>
                  <to>
                    <xdr:col>58</xdr:col>
                    <xdr:colOff>57150</xdr:colOff>
                    <xdr:row>663</xdr:row>
                    <xdr:rowOff>152400</xdr:rowOff>
                  </to>
                </anchor>
              </controlPr>
            </control>
          </mc:Choice>
        </mc:AlternateContent>
        <mc:AlternateContent xmlns:mc="http://schemas.openxmlformats.org/markup-compatibility/2006">
          <mc:Choice Requires="x14">
            <control shapeId="34431" r:id="rId214" name="Check Box 2687">
              <controlPr defaultSize="0" autoFill="0" autoLine="0" autoPict="0">
                <anchor moveWithCells="1">
                  <from>
                    <xdr:col>56</xdr:col>
                    <xdr:colOff>57150</xdr:colOff>
                    <xdr:row>664</xdr:row>
                    <xdr:rowOff>9525</xdr:rowOff>
                  </from>
                  <to>
                    <xdr:col>58</xdr:col>
                    <xdr:colOff>57150</xdr:colOff>
                    <xdr:row>665</xdr:row>
                    <xdr:rowOff>0</xdr:rowOff>
                  </to>
                </anchor>
              </controlPr>
            </control>
          </mc:Choice>
        </mc:AlternateContent>
        <mc:AlternateContent xmlns:mc="http://schemas.openxmlformats.org/markup-compatibility/2006">
          <mc:Choice Requires="x14">
            <control shapeId="34432" r:id="rId215" name="Check Box 2688">
              <controlPr defaultSize="0" autoFill="0" autoLine="0" autoPict="0">
                <anchor moveWithCells="1">
                  <from>
                    <xdr:col>56</xdr:col>
                    <xdr:colOff>57150</xdr:colOff>
                    <xdr:row>664</xdr:row>
                    <xdr:rowOff>161925</xdr:rowOff>
                  </from>
                  <to>
                    <xdr:col>58</xdr:col>
                    <xdr:colOff>57150</xdr:colOff>
                    <xdr:row>665</xdr:row>
                    <xdr:rowOff>152400</xdr:rowOff>
                  </to>
                </anchor>
              </controlPr>
            </control>
          </mc:Choice>
        </mc:AlternateContent>
        <mc:AlternateContent xmlns:mc="http://schemas.openxmlformats.org/markup-compatibility/2006">
          <mc:Choice Requires="x14">
            <control shapeId="34442" r:id="rId216" name="Check Box 2698">
              <controlPr defaultSize="0" autoFill="0" autoLine="0" autoPict="0">
                <anchor moveWithCells="1">
                  <from>
                    <xdr:col>56</xdr:col>
                    <xdr:colOff>57150</xdr:colOff>
                    <xdr:row>666</xdr:row>
                    <xdr:rowOff>9525</xdr:rowOff>
                  </from>
                  <to>
                    <xdr:col>58</xdr:col>
                    <xdr:colOff>57150</xdr:colOff>
                    <xdr:row>667</xdr:row>
                    <xdr:rowOff>0</xdr:rowOff>
                  </to>
                </anchor>
              </controlPr>
            </control>
          </mc:Choice>
        </mc:AlternateContent>
        <mc:AlternateContent xmlns:mc="http://schemas.openxmlformats.org/markup-compatibility/2006">
          <mc:Choice Requires="x14">
            <control shapeId="34443" r:id="rId217" name="Check Box 2699">
              <controlPr defaultSize="0" autoFill="0" autoLine="0" autoPict="0">
                <anchor moveWithCells="1">
                  <from>
                    <xdr:col>56</xdr:col>
                    <xdr:colOff>57150</xdr:colOff>
                    <xdr:row>666</xdr:row>
                    <xdr:rowOff>161925</xdr:rowOff>
                  </from>
                  <to>
                    <xdr:col>58</xdr:col>
                    <xdr:colOff>57150</xdr:colOff>
                    <xdr:row>667</xdr:row>
                    <xdr:rowOff>152400</xdr:rowOff>
                  </to>
                </anchor>
              </controlPr>
            </control>
          </mc:Choice>
        </mc:AlternateContent>
        <mc:AlternateContent xmlns:mc="http://schemas.openxmlformats.org/markup-compatibility/2006">
          <mc:Choice Requires="x14">
            <control shapeId="34453" r:id="rId218" name="Check Box 2709">
              <controlPr defaultSize="0" autoFill="0" autoLine="0" autoPict="0">
                <anchor moveWithCells="1">
                  <from>
                    <xdr:col>56</xdr:col>
                    <xdr:colOff>57150</xdr:colOff>
                    <xdr:row>668</xdr:row>
                    <xdr:rowOff>9525</xdr:rowOff>
                  </from>
                  <to>
                    <xdr:col>58</xdr:col>
                    <xdr:colOff>57150</xdr:colOff>
                    <xdr:row>669</xdr:row>
                    <xdr:rowOff>0</xdr:rowOff>
                  </to>
                </anchor>
              </controlPr>
            </control>
          </mc:Choice>
        </mc:AlternateContent>
        <mc:AlternateContent xmlns:mc="http://schemas.openxmlformats.org/markup-compatibility/2006">
          <mc:Choice Requires="x14">
            <control shapeId="34454" r:id="rId219" name="Check Box 2710">
              <controlPr defaultSize="0" autoFill="0" autoLine="0" autoPict="0">
                <anchor moveWithCells="1">
                  <from>
                    <xdr:col>56</xdr:col>
                    <xdr:colOff>57150</xdr:colOff>
                    <xdr:row>668</xdr:row>
                    <xdr:rowOff>161925</xdr:rowOff>
                  </from>
                  <to>
                    <xdr:col>58</xdr:col>
                    <xdr:colOff>57150</xdr:colOff>
                    <xdr:row>669</xdr:row>
                    <xdr:rowOff>152400</xdr:rowOff>
                  </to>
                </anchor>
              </controlPr>
            </control>
          </mc:Choice>
        </mc:AlternateContent>
        <mc:AlternateContent xmlns:mc="http://schemas.openxmlformats.org/markup-compatibility/2006">
          <mc:Choice Requires="x14">
            <control shapeId="34464" r:id="rId220" name="Check Box 2720">
              <controlPr defaultSize="0" autoFill="0" autoLine="0" autoPict="0">
                <anchor moveWithCells="1">
                  <from>
                    <xdr:col>56</xdr:col>
                    <xdr:colOff>57150</xdr:colOff>
                    <xdr:row>670</xdr:row>
                    <xdr:rowOff>9525</xdr:rowOff>
                  </from>
                  <to>
                    <xdr:col>58</xdr:col>
                    <xdr:colOff>57150</xdr:colOff>
                    <xdr:row>671</xdr:row>
                    <xdr:rowOff>0</xdr:rowOff>
                  </to>
                </anchor>
              </controlPr>
            </control>
          </mc:Choice>
        </mc:AlternateContent>
        <mc:AlternateContent xmlns:mc="http://schemas.openxmlformats.org/markup-compatibility/2006">
          <mc:Choice Requires="x14">
            <control shapeId="34465" r:id="rId221" name="Check Box 2721">
              <controlPr defaultSize="0" autoFill="0" autoLine="0" autoPict="0">
                <anchor moveWithCells="1">
                  <from>
                    <xdr:col>56</xdr:col>
                    <xdr:colOff>57150</xdr:colOff>
                    <xdr:row>670</xdr:row>
                    <xdr:rowOff>161925</xdr:rowOff>
                  </from>
                  <to>
                    <xdr:col>58</xdr:col>
                    <xdr:colOff>57150</xdr:colOff>
                    <xdr:row>671</xdr:row>
                    <xdr:rowOff>152400</xdr:rowOff>
                  </to>
                </anchor>
              </controlPr>
            </control>
          </mc:Choice>
        </mc:AlternateContent>
        <mc:AlternateContent xmlns:mc="http://schemas.openxmlformats.org/markup-compatibility/2006">
          <mc:Choice Requires="x14">
            <control shapeId="34475" r:id="rId222" name="Check Box 2731">
              <controlPr defaultSize="0" autoFill="0" autoLine="0" autoPict="0">
                <anchor moveWithCells="1">
                  <from>
                    <xdr:col>56</xdr:col>
                    <xdr:colOff>57150</xdr:colOff>
                    <xdr:row>672</xdr:row>
                    <xdr:rowOff>9525</xdr:rowOff>
                  </from>
                  <to>
                    <xdr:col>58</xdr:col>
                    <xdr:colOff>57150</xdr:colOff>
                    <xdr:row>673</xdr:row>
                    <xdr:rowOff>0</xdr:rowOff>
                  </to>
                </anchor>
              </controlPr>
            </control>
          </mc:Choice>
        </mc:AlternateContent>
        <mc:AlternateContent xmlns:mc="http://schemas.openxmlformats.org/markup-compatibility/2006">
          <mc:Choice Requires="x14">
            <control shapeId="34476" r:id="rId223" name="Check Box 2732">
              <controlPr defaultSize="0" autoFill="0" autoLine="0" autoPict="0">
                <anchor moveWithCells="1">
                  <from>
                    <xdr:col>56</xdr:col>
                    <xdr:colOff>57150</xdr:colOff>
                    <xdr:row>672</xdr:row>
                    <xdr:rowOff>161925</xdr:rowOff>
                  </from>
                  <to>
                    <xdr:col>58</xdr:col>
                    <xdr:colOff>57150</xdr:colOff>
                    <xdr:row>673</xdr:row>
                    <xdr:rowOff>152400</xdr:rowOff>
                  </to>
                </anchor>
              </controlPr>
            </control>
          </mc:Choice>
        </mc:AlternateContent>
        <mc:AlternateContent xmlns:mc="http://schemas.openxmlformats.org/markup-compatibility/2006">
          <mc:Choice Requires="x14">
            <control shapeId="34486" r:id="rId224" name="Check Box 2742">
              <controlPr defaultSize="0" autoFill="0" autoLine="0" autoPict="0">
                <anchor moveWithCells="1">
                  <from>
                    <xdr:col>56</xdr:col>
                    <xdr:colOff>57150</xdr:colOff>
                    <xdr:row>674</xdr:row>
                    <xdr:rowOff>9525</xdr:rowOff>
                  </from>
                  <to>
                    <xdr:col>58</xdr:col>
                    <xdr:colOff>57150</xdr:colOff>
                    <xdr:row>675</xdr:row>
                    <xdr:rowOff>0</xdr:rowOff>
                  </to>
                </anchor>
              </controlPr>
            </control>
          </mc:Choice>
        </mc:AlternateContent>
        <mc:AlternateContent xmlns:mc="http://schemas.openxmlformats.org/markup-compatibility/2006">
          <mc:Choice Requires="x14">
            <control shapeId="34487" r:id="rId225" name="Check Box 2743">
              <controlPr defaultSize="0" autoFill="0" autoLine="0" autoPict="0">
                <anchor moveWithCells="1">
                  <from>
                    <xdr:col>56</xdr:col>
                    <xdr:colOff>57150</xdr:colOff>
                    <xdr:row>674</xdr:row>
                    <xdr:rowOff>161925</xdr:rowOff>
                  </from>
                  <to>
                    <xdr:col>58</xdr:col>
                    <xdr:colOff>57150</xdr:colOff>
                    <xdr:row>675</xdr:row>
                    <xdr:rowOff>152400</xdr:rowOff>
                  </to>
                </anchor>
              </controlPr>
            </control>
          </mc:Choice>
        </mc:AlternateContent>
        <mc:AlternateContent xmlns:mc="http://schemas.openxmlformats.org/markup-compatibility/2006">
          <mc:Choice Requires="x14">
            <control shapeId="34497" r:id="rId226" name="Check Box 2753">
              <controlPr defaultSize="0" autoFill="0" autoLine="0" autoPict="0">
                <anchor moveWithCells="1">
                  <from>
                    <xdr:col>56</xdr:col>
                    <xdr:colOff>57150</xdr:colOff>
                    <xdr:row>676</xdr:row>
                    <xdr:rowOff>9525</xdr:rowOff>
                  </from>
                  <to>
                    <xdr:col>58</xdr:col>
                    <xdr:colOff>57150</xdr:colOff>
                    <xdr:row>677</xdr:row>
                    <xdr:rowOff>0</xdr:rowOff>
                  </to>
                </anchor>
              </controlPr>
            </control>
          </mc:Choice>
        </mc:AlternateContent>
        <mc:AlternateContent xmlns:mc="http://schemas.openxmlformats.org/markup-compatibility/2006">
          <mc:Choice Requires="x14">
            <control shapeId="34498" r:id="rId227" name="Check Box 2754">
              <controlPr defaultSize="0" autoFill="0" autoLine="0" autoPict="0">
                <anchor moveWithCells="1">
                  <from>
                    <xdr:col>56</xdr:col>
                    <xdr:colOff>57150</xdr:colOff>
                    <xdr:row>676</xdr:row>
                    <xdr:rowOff>161925</xdr:rowOff>
                  </from>
                  <to>
                    <xdr:col>58</xdr:col>
                    <xdr:colOff>57150</xdr:colOff>
                    <xdr:row>677</xdr:row>
                    <xdr:rowOff>152400</xdr:rowOff>
                  </to>
                </anchor>
              </controlPr>
            </control>
          </mc:Choice>
        </mc:AlternateContent>
        <mc:AlternateContent xmlns:mc="http://schemas.openxmlformats.org/markup-compatibility/2006">
          <mc:Choice Requires="x14">
            <control shapeId="34508" r:id="rId228" name="Check Box 2764">
              <controlPr defaultSize="0" autoFill="0" autoLine="0" autoPict="0">
                <anchor moveWithCells="1">
                  <from>
                    <xdr:col>0</xdr:col>
                    <xdr:colOff>133350</xdr:colOff>
                    <xdr:row>677</xdr:row>
                    <xdr:rowOff>161925</xdr:rowOff>
                  </from>
                  <to>
                    <xdr:col>2</xdr:col>
                    <xdr:colOff>133350</xdr:colOff>
                    <xdr:row>679</xdr:row>
                    <xdr:rowOff>9525</xdr:rowOff>
                  </to>
                </anchor>
              </controlPr>
            </control>
          </mc:Choice>
        </mc:AlternateContent>
        <mc:AlternateContent xmlns:mc="http://schemas.openxmlformats.org/markup-compatibility/2006">
          <mc:Choice Requires="x14">
            <control shapeId="34509" r:id="rId229" name="Check Box 2765">
              <controlPr defaultSize="0" autoFill="0" autoLine="0" autoPict="0">
                <anchor moveWithCells="1">
                  <from>
                    <xdr:col>0</xdr:col>
                    <xdr:colOff>133350</xdr:colOff>
                    <xdr:row>678</xdr:row>
                    <xdr:rowOff>161925</xdr:rowOff>
                  </from>
                  <to>
                    <xdr:col>2</xdr:col>
                    <xdr:colOff>133350</xdr:colOff>
                    <xdr:row>680</xdr:row>
                    <xdr:rowOff>9525</xdr:rowOff>
                  </to>
                </anchor>
              </controlPr>
            </control>
          </mc:Choice>
        </mc:AlternateContent>
        <mc:AlternateContent xmlns:mc="http://schemas.openxmlformats.org/markup-compatibility/2006">
          <mc:Choice Requires="x14">
            <control shapeId="34749" r:id="rId230" name="Check Box 3005">
              <controlPr defaultSize="0" autoFill="0" autoLine="0" autoPict="0">
                <anchor moveWithCells="1">
                  <from>
                    <xdr:col>38</xdr:col>
                    <xdr:colOff>114300</xdr:colOff>
                    <xdr:row>328</xdr:row>
                    <xdr:rowOff>57150</xdr:rowOff>
                  </from>
                  <to>
                    <xdr:col>40</xdr:col>
                    <xdr:colOff>104775</xdr:colOff>
                    <xdr:row>329</xdr:row>
                    <xdr:rowOff>104775</xdr:rowOff>
                  </to>
                </anchor>
              </controlPr>
            </control>
          </mc:Choice>
        </mc:AlternateContent>
        <mc:AlternateContent xmlns:mc="http://schemas.openxmlformats.org/markup-compatibility/2006">
          <mc:Choice Requires="x14">
            <control shapeId="34750" r:id="rId231" name="Check Box 3006">
              <controlPr defaultSize="0" autoFill="0" autoLine="0" autoPict="0">
                <anchor moveWithCells="1">
                  <from>
                    <xdr:col>44</xdr:col>
                    <xdr:colOff>142875</xdr:colOff>
                    <xdr:row>328</xdr:row>
                    <xdr:rowOff>57150</xdr:rowOff>
                  </from>
                  <to>
                    <xdr:col>46</xdr:col>
                    <xdr:colOff>133350</xdr:colOff>
                    <xdr:row>329</xdr:row>
                    <xdr:rowOff>104775</xdr:rowOff>
                  </to>
                </anchor>
              </controlPr>
            </control>
          </mc:Choice>
        </mc:AlternateContent>
        <mc:AlternateContent xmlns:mc="http://schemas.openxmlformats.org/markup-compatibility/2006">
          <mc:Choice Requires="x14">
            <control shapeId="34747" r:id="rId232" name="Check Box 3003">
              <controlPr defaultSize="0" autoFill="0" autoLine="0" autoPict="0">
                <anchor moveWithCells="1">
                  <from>
                    <xdr:col>38</xdr:col>
                    <xdr:colOff>114300</xdr:colOff>
                    <xdr:row>329</xdr:row>
                    <xdr:rowOff>142875</xdr:rowOff>
                  </from>
                  <to>
                    <xdr:col>40</xdr:col>
                    <xdr:colOff>104775</xdr:colOff>
                    <xdr:row>331</xdr:row>
                    <xdr:rowOff>28575</xdr:rowOff>
                  </to>
                </anchor>
              </controlPr>
            </control>
          </mc:Choice>
        </mc:AlternateContent>
        <mc:AlternateContent xmlns:mc="http://schemas.openxmlformats.org/markup-compatibility/2006">
          <mc:Choice Requires="x14">
            <control shapeId="34748" r:id="rId233" name="Check Box 3004">
              <controlPr defaultSize="0" autoFill="0" autoLine="0" autoPict="0">
                <anchor moveWithCells="1">
                  <from>
                    <xdr:col>44</xdr:col>
                    <xdr:colOff>142875</xdr:colOff>
                    <xdr:row>329</xdr:row>
                    <xdr:rowOff>142875</xdr:rowOff>
                  </from>
                  <to>
                    <xdr:col>46</xdr:col>
                    <xdr:colOff>133350</xdr:colOff>
                    <xdr:row>331</xdr:row>
                    <xdr:rowOff>28575</xdr:rowOff>
                  </to>
                </anchor>
              </controlPr>
            </control>
          </mc:Choice>
        </mc:AlternateContent>
        <mc:AlternateContent xmlns:mc="http://schemas.openxmlformats.org/markup-compatibility/2006">
          <mc:Choice Requires="x14">
            <control shapeId="34753" r:id="rId234" name="Check Box 3009">
              <controlPr defaultSize="0" autoFill="0" autoLine="0" autoPict="0">
                <anchor moveWithCells="1">
                  <from>
                    <xdr:col>38</xdr:col>
                    <xdr:colOff>114300</xdr:colOff>
                    <xdr:row>331</xdr:row>
                    <xdr:rowOff>57150</xdr:rowOff>
                  </from>
                  <to>
                    <xdr:col>40</xdr:col>
                    <xdr:colOff>104775</xdr:colOff>
                    <xdr:row>332</xdr:row>
                    <xdr:rowOff>104775</xdr:rowOff>
                  </to>
                </anchor>
              </controlPr>
            </control>
          </mc:Choice>
        </mc:AlternateContent>
        <mc:AlternateContent xmlns:mc="http://schemas.openxmlformats.org/markup-compatibility/2006">
          <mc:Choice Requires="x14">
            <control shapeId="34754" r:id="rId235" name="Check Box 3010">
              <controlPr defaultSize="0" autoFill="0" autoLine="0" autoPict="0">
                <anchor moveWithCells="1">
                  <from>
                    <xdr:col>44</xdr:col>
                    <xdr:colOff>142875</xdr:colOff>
                    <xdr:row>331</xdr:row>
                    <xdr:rowOff>57150</xdr:rowOff>
                  </from>
                  <to>
                    <xdr:col>46</xdr:col>
                    <xdr:colOff>133350</xdr:colOff>
                    <xdr:row>332</xdr:row>
                    <xdr:rowOff>104775</xdr:rowOff>
                  </to>
                </anchor>
              </controlPr>
            </control>
          </mc:Choice>
        </mc:AlternateContent>
        <mc:AlternateContent xmlns:mc="http://schemas.openxmlformats.org/markup-compatibility/2006">
          <mc:Choice Requires="x14">
            <control shapeId="34751" r:id="rId236" name="Check Box 3007">
              <controlPr defaultSize="0" autoFill="0" autoLine="0" autoPict="0">
                <anchor moveWithCells="1">
                  <from>
                    <xdr:col>38</xdr:col>
                    <xdr:colOff>114300</xdr:colOff>
                    <xdr:row>332</xdr:row>
                    <xdr:rowOff>142875</xdr:rowOff>
                  </from>
                  <to>
                    <xdr:col>40</xdr:col>
                    <xdr:colOff>104775</xdr:colOff>
                    <xdr:row>334</xdr:row>
                    <xdr:rowOff>28575</xdr:rowOff>
                  </to>
                </anchor>
              </controlPr>
            </control>
          </mc:Choice>
        </mc:AlternateContent>
        <mc:AlternateContent xmlns:mc="http://schemas.openxmlformats.org/markup-compatibility/2006">
          <mc:Choice Requires="x14">
            <control shapeId="34752" r:id="rId237" name="Check Box 3008">
              <controlPr defaultSize="0" autoFill="0" autoLine="0" autoPict="0">
                <anchor moveWithCells="1">
                  <from>
                    <xdr:col>44</xdr:col>
                    <xdr:colOff>142875</xdr:colOff>
                    <xdr:row>332</xdr:row>
                    <xdr:rowOff>142875</xdr:rowOff>
                  </from>
                  <to>
                    <xdr:col>46</xdr:col>
                    <xdr:colOff>133350</xdr:colOff>
                    <xdr:row>334</xdr:row>
                    <xdr:rowOff>28575</xdr:rowOff>
                  </to>
                </anchor>
              </controlPr>
            </control>
          </mc:Choice>
        </mc:AlternateContent>
        <mc:AlternateContent xmlns:mc="http://schemas.openxmlformats.org/markup-compatibility/2006">
          <mc:Choice Requires="x14">
            <control shapeId="34811" r:id="rId238" name="Check Box 3067">
              <controlPr defaultSize="0" autoFill="0" autoLine="0" autoPict="0">
                <anchor moveWithCells="1">
                  <from>
                    <xdr:col>38</xdr:col>
                    <xdr:colOff>114300</xdr:colOff>
                    <xdr:row>335</xdr:row>
                    <xdr:rowOff>142875</xdr:rowOff>
                  </from>
                  <to>
                    <xdr:col>40</xdr:col>
                    <xdr:colOff>104775</xdr:colOff>
                    <xdr:row>337</xdr:row>
                    <xdr:rowOff>9525</xdr:rowOff>
                  </to>
                </anchor>
              </controlPr>
            </control>
          </mc:Choice>
        </mc:AlternateContent>
        <mc:AlternateContent xmlns:mc="http://schemas.openxmlformats.org/markup-compatibility/2006">
          <mc:Choice Requires="x14">
            <control shapeId="34812" r:id="rId239" name="Check Box 3068">
              <controlPr defaultSize="0" autoFill="0" autoLine="0" autoPict="0">
                <anchor moveWithCells="1">
                  <from>
                    <xdr:col>44</xdr:col>
                    <xdr:colOff>142875</xdr:colOff>
                    <xdr:row>335</xdr:row>
                    <xdr:rowOff>142875</xdr:rowOff>
                  </from>
                  <to>
                    <xdr:col>46</xdr:col>
                    <xdr:colOff>133350</xdr:colOff>
                    <xdr:row>337</xdr:row>
                    <xdr:rowOff>9525</xdr:rowOff>
                  </to>
                </anchor>
              </controlPr>
            </control>
          </mc:Choice>
        </mc:AlternateContent>
        <mc:AlternateContent xmlns:mc="http://schemas.openxmlformats.org/markup-compatibility/2006">
          <mc:Choice Requires="x14">
            <control shapeId="34813" r:id="rId240" name="Check Box 3069">
              <controlPr defaultSize="0" autoFill="0" autoLine="0" autoPict="0">
                <anchor moveWithCells="1">
                  <from>
                    <xdr:col>38</xdr:col>
                    <xdr:colOff>114300</xdr:colOff>
                    <xdr:row>334</xdr:row>
                    <xdr:rowOff>57150</xdr:rowOff>
                  </from>
                  <to>
                    <xdr:col>40</xdr:col>
                    <xdr:colOff>104775</xdr:colOff>
                    <xdr:row>335</xdr:row>
                    <xdr:rowOff>104775</xdr:rowOff>
                  </to>
                </anchor>
              </controlPr>
            </control>
          </mc:Choice>
        </mc:AlternateContent>
        <mc:AlternateContent xmlns:mc="http://schemas.openxmlformats.org/markup-compatibility/2006">
          <mc:Choice Requires="x14">
            <control shapeId="34814" r:id="rId241" name="Check Box 3070">
              <controlPr defaultSize="0" autoFill="0" autoLine="0" autoPict="0">
                <anchor moveWithCells="1">
                  <from>
                    <xdr:col>44</xdr:col>
                    <xdr:colOff>142875</xdr:colOff>
                    <xdr:row>334</xdr:row>
                    <xdr:rowOff>57150</xdr:rowOff>
                  </from>
                  <to>
                    <xdr:col>46</xdr:col>
                    <xdr:colOff>133350</xdr:colOff>
                    <xdr:row>335</xdr:row>
                    <xdr:rowOff>104775</xdr:rowOff>
                  </to>
                </anchor>
              </controlPr>
            </control>
          </mc:Choice>
        </mc:AlternateContent>
        <mc:AlternateContent xmlns:mc="http://schemas.openxmlformats.org/markup-compatibility/2006">
          <mc:Choice Requires="x14">
            <control shapeId="34815" r:id="rId242" name="Check Box 3071">
              <controlPr defaultSize="0" autoFill="0" autoLine="0" autoPict="0">
                <anchor moveWithCells="1">
                  <from>
                    <xdr:col>38</xdr:col>
                    <xdr:colOff>114300</xdr:colOff>
                    <xdr:row>338</xdr:row>
                    <xdr:rowOff>142875</xdr:rowOff>
                  </from>
                  <to>
                    <xdr:col>40</xdr:col>
                    <xdr:colOff>104775</xdr:colOff>
                    <xdr:row>340</xdr:row>
                    <xdr:rowOff>9525</xdr:rowOff>
                  </to>
                </anchor>
              </controlPr>
            </control>
          </mc:Choice>
        </mc:AlternateContent>
        <mc:AlternateContent xmlns:mc="http://schemas.openxmlformats.org/markup-compatibility/2006">
          <mc:Choice Requires="x14">
            <control shapeId="35840" r:id="rId243" name="Check Box 3072">
              <controlPr defaultSize="0" autoFill="0" autoLine="0" autoPict="0">
                <anchor moveWithCells="1">
                  <from>
                    <xdr:col>44</xdr:col>
                    <xdr:colOff>142875</xdr:colOff>
                    <xdr:row>338</xdr:row>
                    <xdr:rowOff>142875</xdr:rowOff>
                  </from>
                  <to>
                    <xdr:col>46</xdr:col>
                    <xdr:colOff>133350</xdr:colOff>
                    <xdr:row>340</xdr:row>
                    <xdr:rowOff>9525</xdr:rowOff>
                  </to>
                </anchor>
              </controlPr>
            </control>
          </mc:Choice>
        </mc:AlternateContent>
        <mc:AlternateContent xmlns:mc="http://schemas.openxmlformats.org/markup-compatibility/2006">
          <mc:Choice Requires="x14">
            <control shapeId="35841" r:id="rId244" name="Check Box 3073">
              <controlPr defaultSize="0" autoFill="0" autoLine="0" autoPict="0">
                <anchor moveWithCells="1">
                  <from>
                    <xdr:col>38</xdr:col>
                    <xdr:colOff>114300</xdr:colOff>
                    <xdr:row>337</xdr:row>
                    <xdr:rowOff>57150</xdr:rowOff>
                  </from>
                  <to>
                    <xdr:col>40</xdr:col>
                    <xdr:colOff>104775</xdr:colOff>
                    <xdr:row>338</xdr:row>
                    <xdr:rowOff>104775</xdr:rowOff>
                  </to>
                </anchor>
              </controlPr>
            </control>
          </mc:Choice>
        </mc:AlternateContent>
        <mc:AlternateContent xmlns:mc="http://schemas.openxmlformats.org/markup-compatibility/2006">
          <mc:Choice Requires="x14">
            <control shapeId="35842" r:id="rId245" name="Check Box 3074">
              <controlPr defaultSize="0" autoFill="0" autoLine="0" autoPict="0">
                <anchor moveWithCells="1">
                  <from>
                    <xdr:col>44</xdr:col>
                    <xdr:colOff>142875</xdr:colOff>
                    <xdr:row>337</xdr:row>
                    <xdr:rowOff>57150</xdr:rowOff>
                  </from>
                  <to>
                    <xdr:col>46</xdr:col>
                    <xdr:colOff>133350</xdr:colOff>
                    <xdr:row>338</xdr:row>
                    <xdr:rowOff>104775</xdr:rowOff>
                  </to>
                </anchor>
              </controlPr>
            </control>
          </mc:Choice>
        </mc:AlternateContent>
        <mc:AlternateContent xmlns:mc="http://schemas.openxmlformats.org/markup-compatibility/2006">
          <mc:Choice Requires="x14">
            <control shapeId="35843" r:id="rId246" name="Check Box 3075">
              <controlPr defaultSize="0" autoFill="0" autoLine="0" autoPict="0">
                <anchor moveWithCells="1">
                  <from>
                    <xdr:col>38</xdr:col>
                    <xdr:colOff>114300</xdr:colOff>
                    <xdr:row>341</xdr:row>
                    <xdr:rowOff>142875</xdr:rowOff>
                  </from>
                  <to>
                    <xdr:col>40</xdr:col>
                    <xdr:colOff>104775</xdr:colOff>
                    <xdr:row>343</xdr:row>
                    <xdr:rowOff>9525</xdr:rowOff>
                  </to>
                </anchor>
              </controlPr>
            </control>
          </mc:Choice>
        </mc:AlternateContent>
        <mc:AlternateContent xmlns:mc="http://schemas.openxmlformats.org/markup-compatibility/2006">
          <mc:Choice Requires="x14">
            <control shapeId="35844" r:id="rId247" name="Check Box 3076">
              <controlPr defaultSize="0" autoFill="0" autoLine="0" autoPict="0">
                <anchor moveWithCells="1">
                  <from>
                    <xdr:col>44</xdr:col>
                    <xdr:colOff>142875</xdr:colOff>
                    <xdr:row>341</xdr:row>
                    <xdr:rowOff>142875</xdr:rowOff>
                  </from>
                  <to>
                    <xdr:col>46</xdr:col>
                    <xdr:colOff>133350</xdr:colOff>
                    <xdr:row>343</xdr:row>
                    <xdr:rowOff>9525</xdr:rowOff>
                  </to>
                </anchor>
              </controlPr>
            </control>
          </mc:Choice>
        </mc:AlternateContent>
        <mc:AlternateContent xmlns:mc="http://schemas.openxmlformats.org/markup-compatibility/2006">
          <mc:Choice Requires="x14">
            <control shapeId="35845" r:id="rId248" name="Check Box 3077">
              <controlPr defaultSize="0" autoFill="0" autoLine="0" autoPict="0">
                <anchor moveWithCells="1">
                  <from>
                    <xdr:col>38</xdr:col>
                    <xdr:colOff>114300</xdr:colOff>
                    <xdr:row>340</xdr:row>
                    <xdr:rowOff>57150</xdr:rowOff>
                  </from>
                  <to>
                    <xdr:col>40</xdr:col>
                    <xdr:colOff>104775</xdr:colOff>
                    <xdr:row>341</xdr:row>
                    <xdr:rowOff>104775</xdr:rowOff>
                  </to>
                </anchor>
              </controlPr>
            </control>
          </mc:Choice>
        </mc:AlternateContent>
        <mc:AlternateContent xmlns:mc="http://schemas.openxmlformats.org/markup-compatibility/2006">
          <mc:Choice Requires="x14">
            <control shapeId="35846" r:id="rId249" name="Check Box 3078">
              <controlPr defaultSize="0" autoFill="0" autoLine="0" autoPict="0">
                <anchor moveWithCells="1">
                  <from>
                    <xdr:col>44</xdr:col>
                    <xdr:colOff>142875</xdr:colOff>
                    <xdr:row>340</xdr:row>
                    <xdr:rowOff>57150</xdr:rowOff>
                  </from>
                  <to>
                    <xdr:col>46</xdr:col>
                    <xdr:colOff>133350</xdr:colOff>
                    <xdr:row>341</xdr:row>
                    <xdr:rowOff>104775</xdr:rowOff>
                  </to>
                </anchor>
              </controlPr>
            </control>
          </mc:Choice>
        </mc:AlternateContent>
        <mc:AlternateContent xmlns:mc="http://schemas.openxmlformats.org/markup-compatibility/2006">
          <mc:Choice Requires="x14">
            <control shapeId="35847" r:id="rId250" name="Check Box 3079">
              <controlPr defaultSize="0" autoFill="0" autoLine="0" autoPict="0">
                <anchor moveWithCells="1">
                  <from>
                    <xdr:col>38</xdr:col>
                    <xdr:colOff>114300</xdr:colOff>
                    <xdr:row>344</xdr:row>
                    <xdr:rowOff>142875</xdr:rowOff>
                  </from>
                  <to>
                    <xdr:col>40</xdr:col>
                    <xdr:colOff>104775</xdr:colOff>
                    <xdr:row>346</xdr:row>
                    <xdr:rowOff>9525</xdr:rowOff>
                  </to>
                </anchor>
              </controlPr>
            </control>
          </mc:Choice>
        </mc:AlternateContent>
        <mc:AlternateContent xmlns:mc="http://schemas.openxmlformats.org/markup-compatibility/2006">
          <mc:Choice Requires="x14">
            <control shapeId="35848" r:id="rId251" name="Check Box 3080">
              <controlPr defaultSize="0" autoFill="0" autoLine="0" autoPict="0">
                <anchor moveWithCells="1">
                  <from>
                    <xdr:col>44</xdr:col>
                    <xdr:colOff>142875</xdr:colOff>
                    <xdr:row>344</xdr:row>
                    <xdr:rowOff>142875</xdr:rowOff>
                  </from>
                  <to>
                    <xdr:col>46</xdr:col>
                    <xdr:colOff>133350</xdr:colOff>
                    <xdr:row>346</xdr:row>
                    <xdr:rowOff>9525</xdr:rowOff>
                  </to>
                </anchor>
              </controlPr>
            </control>
          </mc:Choice>
        </mc:AlternateContent>
        <mc:AlternateContent xmlns:mc="http://schemas.openxmlformats.org/markup-compatibility/2006">
          <mc:Choice Requires="x14">
            <control shapeId="35849" r:id="rId252" name="Check Box 3081">
              <controlPr defaultSize="0" autoFill="0" autoLine="0" autoPict="0">
                <anchor moveWithCells="1">
                  <from>
                    <xdr:col>38</xdr:col>
                    <xdr:colOff>114300</xdr:colOff>
                    <xdr:row>343</xdr:row>
                    <xdr:rowOff>57150</xdr:rowOff>
                  </from>
                  <to>
                    <xdr:col>40</xdr:col>
                    <xdr:colOff>104775</xdr:colOff>
                    <xdr:row>344</xdr:row>
                    <xdr:rowOff>104775</xdr:rowOff>
                  </to>
                </anchor>
              </controlPr>
            </control>
          </mc:Choice>
        </mc:AlternateContent>
        <mc:AlternateContent xmlns:mc="http://schemas.openxmlformats.org/markup-compatibility/2006">
          <mc:Choice Requires="x14">
            <control shapeId="35850" r:id="rId253" name="Check Box 3082">
              <controlPr defaultSize="0" autoFill="0" autoLine="0" autoPict="0">
                <anchor moveWithCells="1">
                  <from>
                    <xdr:col>44</xdr:col>
                    <xdr:colOff>142875</xdr:colOff>
                    <xdr:row>343</xdr:row>
                    <xdr:rowOff>57150</xdr:rowOff>
                  </from>
                  <to>
                    <xdr:col>46</xdr:col>
                    <xdr:colOff>133350</xdr:colOff>
                    <xdr:row>344</xdr:row>
                    <xdr:rowOff>104775</xdr:rowOff>
                  </to>
                </anchor>
              </controlPr>
            </control>
          </mc:Choice>
        </mc:AlternateContent>
        <mc:AlternateContent xmlns:mc="http://schemas.openxmlformats.org/markup-compatibility/2006">
          <mc:Choice Requires="x14">
            <control shapeId="35851" r:id="rId254" name="Check Box 3083">
              <controlPr defaultSize="0" autoFill="0" autoLine="0" autoPict="0">
                <anchor moveWithCells="1">
                  <from>
                    <xdr:col>38</xdr:col>
                    <xdr:colOff>114300</xdr:colOff>
                    <xdr:row>347</xdr:row>
                    <xdr:rowOff>142875</xdr:rowOff>
                  </from>
                  <to>
                    <xdr:col>40</xdr:col>
                    <xdr:colOff>104775</xdr:colOff>
                    <xdr:row>349</xdr:row>
                    <xdr:rowOff>9525</xdr:rowOff>
                  </to>
                </anchor>
              </controlPr>
            </control>
          </mc:Choice>
        </mc:AlternateContent>
        <mc:AlternateContent xmlns:mc="http://schemas.openxmlformats.org/markup-compatibility/2006">
          <mc:Choice Requires="x14">
            <control shapeId="35852" r:id="rId255" name="Check Box 3084">
              <controlPr defaultSize="0" autoFill="0" autoLine="0" autoPict="0">
                <anchor moveWithCells="1">
                  <from>
                    <xdr:col>44</xdr:col>
                    <xdr:colOff>142875</xdr:colOff>
                    <xdr:row>347</xdr:row>
                    <xdr:rowOff>142875</xdr:rowOff>
                  </from>
                  <to>
                    <xdr:col>46</xdr:col>
                    <xdr:colOff>133350</xdr:colOff>
                    <xdr:row>349</xdr:row>
                    <xdr:rowOff>9525</xdr:rowOff>
                  </to>
                </anchor>
              </controlPr>
            </control>
          </mc:Choice>
        </mc:AlternateContent>
        <mc:AlternateContent xmlns:mc="http://schemas.openxmlformats.org/markup-compatibility/2006">
          <mc:Choice Requires="x14">
            <control shapeId="35853" r:id="rId256" name="Check Box 3085">
              <controlPr defaultSize="0" autoFill="0" autoLine="0" autoPict="0">
                <anchor moveWithCells="1">
                  <from>
                    <xdr:col>38</xdr:col>
                    <xdr:colOff>114300</xdr:colOff>
                    <xdr:row>346</xdr:row>
                    <xdr:rowOff>57150</xdr:rowOff>
                  </from>
                  <to>
                    <xdr:col>40</xdr:col>
                    <xdr:colOff>104775</xdr:colOff>
                    <xdr:row>347</xdr:row>
                    <xdr:rowOff>104775</xdr:rowOff>
                  </to>
                </anchor>
              </controlPr>
            </control>
          </mc:Choice>
        </mc:AlternateContent>
        <mc:AlternateContent xmlns:mc="http://schemas.openxmlformats.org/markup-compatibility/2006">
          <mc:Choice Requires="x14">
            <control shapeId="35854" r:id="rId257" name="Check Box 3086">
              <controlPr defaultSize="0" autoFill="0" autoLine="0" autoPict="0">
                <anchor moveWithCells="1">
                  <from>
                    <xdr:col>44</xdr:col>
                    <xdr:colOff>142875</xdr:colOff>
                    <xdr:row>346</xdr:row>
                    <xdr:rowOff>57150</xdr:rowOff>
                  </from>
                  <to>
                    <xdr:col>46</xdr:col>
                    <xdr:colOff>133350</xdr:colOff>
                    <xdr:row>347</xdr:row>
                    <xdr:rowOff>104775</xdr:rowOff>
                  </to>
                </anchor>
              </controlPr>
            </control>
          </mc:Choice>
        </mc:AlternateContent>
        <mc:AlternateContent xmlns:mc="http://schemas.openxmlformats.org/markup-compatibility/2006">
          <mc:Choice Requires="x14">
            <control shapeId="35855" r:id="rId258" name="Check Box 3087">
              <controlPr defaultSize="0" autoFill="0" autoLine="0" autoPict="0">
                <anchor moveWithCells="1">
                  <from>
                    <xdr:col>38</xdr:col>
                    <xdr:colOff>114300</xdr:colOff>
                    <xdr:row>350</xdr:row>
                    <xdr:rowOff>142875</xdr:rowOff>
                  </from>
                  <to>
                    <xdr:col>40</xdr:col>
                    <xdr:colOff>104775</xdr:colOff>
                    <xdr:row>352</xdr:row>
                    <xdr:rowOff>9525</xdr:rowOff>
                  </to>
                </anchor>
              </controlPr>
            </control>
          </mc:Choice>
        </mc:AlternateContent>
        <mc:AlternateContent xmlns:mc="http://schemas.openxmlformats.org/markup-compatibility/2006">
          <mc:Choice Requires="x14">
            <control shapeId="35856" r:id="rId259" name="Check Box 3088">
              <controlPr defaultSize="0" autoFill="0" autoLine="0" autoPict="0">
                <anchor moveWithCells="1">
                  <from>
                    <xdr:col>44</xdr:col>
                    <xdr:colOff>142875</xdr:colOff>
                    <xdr:row>350</xdr:row>
                    <xdr:rowOff>142875</xdr:rowOff>
                  </from>
                  <to>
                    <xdr:col>46</xdr:col>
                    <xdr:colOff>133350</xdr:colOff>
                    <xdr:row>352</xdr:row>
                    <xdr:rowOff>9525</xdr:rowOff>
                  </to>
                </anchor>
              </controlPr>
            </control>
          </mc:Choice>
        </mc:AlternateContent>
        <mc:AlternateContent xmlns:mc="http://schemas.openxmlformats.org/markup-compatibility/2006">
          <mc:Choice Requires="x14">
            <control shapeId="35857" r:id="rId260" name="Check Box 3089">
              <controlPr defaultSize="0" autoFill="0" autoLine="0" autoPict="0">
                <anchor moveWithCells="1">
                  <from>
                    <xdr:col>38</xdr:col>
                    <xdr:colOff>114300</xdr:colOff>
                    <xdr:row>349</xdr:row>
                    <xdr:rowOff>57150</xdr:rowOff>
                  </from>
                  <to>
                    <xdr:col>40</xdr:col>
                    <xdr:colOff>104775</xdr:colOff>
                    <xdr:row>350</xdr:row>
                    <xdr:rowOff>104775</xdr:rowOff>
                  </to>
                </anchor>
              </controlPr>
            </control>
          </mc:Choice>
        </mc:AlternateContent>
        <mc:AlternateContent xmlns:mc="http://schemas.openxmlformats.org/markup-compatibility/2006">
          <mc:Choice Requires="x14">
            <control shapeId="35858" r:id="rId261" name="Check Box 3090">
              <controlPr defaultSize="0" autoFill="0" autoLine="0" autoPict="0">
                <anchor moveWithCells="1">
                  <from>
                    <xdr:col>44</xdr:col>
                    <xdr:colOff>142875</xdr:colOff>
                    <xdr:row>349</xdr:row>
                    <xdr:rowOff>57150</xdr:rowOff>
                  </from>
                  <to>
                    <xdr:col>46</xdr:col>
                    <xdr:colOff>133350</xdr:colOff>
                    <xdr:row>350</xdr:row>
                    <xdr:rowOff>104775</xdr:rowOff>
                  </to>
                </anchor>
              </controlPr>
            </control>
          </mc:Choice>
        </mc:AlternateContent>
        <mc:AlternateContent xmlns:mc="http://schemas.openxmlformats.org/markup-compatibility/2006">
          <mc:Choice Requires="x14">
            <control shapeId="35859" r:id="rId262" name="Check Box 3091">
              <controlPr defaultSize="0" autoFill="0" autoLine="0" autoPict="0">
                <anchor moveWithCells="1">
                  <from>
                    <xdr:col>38</xdr:col>
                    <xdr:colOff>114300</xdr:colOff>
                    <xdr:row>353</xdr:row>
                    <xdr:rowOff>142875</xdr:rowOff>
                  </from>
                  <to>
                    <xdr:col>40</xdr:col>
                    <xdr:colOff>104775</xdr:colOff>
                    <xdr:row>355</xdr:row>
                    <xdr:rowOff>9525</xdr:rowOff>
                  </to>
                </anchor>
              </controlPr>
            </control>
          </mc:Choice>
        </mc:AlternateContent>
        <mc:AlternateContent xmlns:mc="http://schemas.openxmlformats.org/markup-compatibility/2006">
          <mc:Choice Requires="x14">
            <control shapeId="35860" r:id="rId263" name="Check Box 3092">
              <controlPr defaultSize="0" autoFill="0" autoLine="0" autoPict="0">
                <anchor moveWithCells="1">
                  <from>
                    <xdr:col>44</xdr:col>
                    <xdr:colOff>142875</xdr:colOff>
                    <xdr:row>353</xdr:row>
                    <xdr:rowOff>142875</xdr:rowOff>
                  </from>
                  <to>
                    <xdr:col>46</xdr:col>
                    <xdr:colOff>133350</xdr:colOff>
                    <xdr:row>355</xdr:row>
                    <xdr:rowOff>9525</xdr:rowOff>
                  </to>
                </anchor>
              </controlPr>
            </control>
          </mc:Choice>
        </mc:AlternateContent>
        <mc:AlternateContent xmlns:mc="http://schemas.openxmlformats.org/markup-compatibility/2006">
          <mc:Choice Requires="x14">
            <control shapeId="35861" r:id="rId264" name="Check Box 3093">
              <controlPr defaultSize="0" autoFill="0" autoLine="0" autoPict="0">
                <anchor moveWithCells="1">
                  <from>
                    <xdr:col>38</xdr:col>
                    <xdr:colOff>114300</xdr:colOff>
                    <xdr:row>352</xdr:row>
                    <xdr:rowOff>57150</xdr:rowOff>
                  </from>
                  <to>
                    <xdr:col>40</xdr:col>
                    <xdr:colOff>104775</xdr:colOff>
                    <xdr:row>353</xdr:row>
                    <xdr:rowOff>104775</xdr:rowOff>
                  </to>
                </anchor>
              </controlPr>
            </control>
          </mc:Choice>
        </mc:AlternateContent>
        <mc:AlternateContent xmlns:mc="http://schemas.openxmlformats.org/markup-compatibility/2006">
          <mc:Choice Requires="x14">
            <control shapeId="35862" r:id="rId265" name="Check Box 3094">
              <controlPr defaultSize="0" autoFill="0" autoLine="0" autoPict="0">
                <anchor moveWithCells="1">
                  <from>
                    <xdr:col>44</xdr:col>
                    <xdr:colOff>142875</xdr:colOff>
                    <xdr:row>352</xdr:row>
                    <xdr:rowOff>57150</xdr:rowOff>
                  </from>
                  <to>
                    <xdr:col>46</xdr:col>
                    <xdr:colOff>133350</xdr:colOff>
                    <xdr:row>353</xdr:row>
                    <xdr:rowOff>104775</xdr:rowOff>
                  </to>
                </anchor>
              </controlPr>
            </control>
          </mc:Choice>
        </mc:AlternateContent>
        <mc:AlternateContent xmlns:mc="http://schemas.openxmlformats.org/markup-compatibility/2006">
          <mc:Choice Requires="x14">
            <control shapeId="34609" r:id="rId266" name="Check Box 2865">
              <controlPr defaultSize="0" autoFill="0" autoLine="0" autoPict="0">
                <anchor moveWithCells="1">
                  <from>
                    <xdr:col>44</xdr:col>
                    <xdr:colOff>133350</xdr:colOff>
                    <xdr:row>6</xdr:row>
                    <xdr:rowOff>180975</xdr:rowOff>
                  </from>
                  <to>
                    <xdr:col>46</xdr:col>
                    <xdr:colOff>123825</xdr:colOff>
                    <xdr:row>8</xdr:row>
                    <xdr:rowOff>9525</xdr:rowOff>
                  </to>
                </anchor>
              </controlPr>
            </control>
          </mc:Choice>
        </mc:AlternateContent>
        <mc:AlternateContent xmlns:mc="http://schemas.openxmlformats.org/markup-compatibility/2006">
          <mc:Choice Requires="x14">
            <control shapeId="34610" r:id="rId267" name="Check Box 2866">
              <controlPr defaultSize="0" autoFill="0" autoLine="0" autoPict="0">
                <anchor moveWithCells="1">
                  <from>
                    <xdr:col>50</xdr:col>
                    <xdr:colOff>19050</xdr:colOff>
                    <xdr:row>6</xdr:row>
                    <xdr:rowOff>171450</xdr:rowOff>
                  </from>
                  <to>
                    <xdr:col>52</xdr:col>
                    <xdr:colOff>9525</xdr:colOff>
                    <xdr:row>8</xdr:row>
                    <xdr:rowOff>19050</xdr:rowOff>
                  </to>
                </anchor>
              </controlPr>
            </control>
          </mc:Choice>
        </mc:AlternateContent>
        <mc:AlternateContent xmlns:mc="http://schemas.openxmlformats.org/markup-compatibility/2006">
          <mc:Choice Requires="x14">
            <control shapeId="34611" r:id="rId268" name="Check Box 2867">
              <controlPr defaultSize="0" autoFill="0" autoLine="0" autoPict="0">
                <anchor moveWithCells="1">
                  <from>
                    <xdr:col>44</xdr:col>
                    <xdr:colOff>133350</xdr:colOff>
                    <xdr:row>5</xdr:row>
                    <xdr:rowOff>85725</xdr:rowOff>
                  </from>
                  <to>
                    <xdr:col>46</xdr:col>
                    <xdr:colOff>123825</xdr:colOff>
                    <xdr:row>6</xdr:row>
                    <xdr:rowOff>114300</xdr:rowOff>
                  </to>
                </anchor>
              </controlPr>
            </control>
          </mc:Choice>
        </mc:AlternateContent>
        <mc:AlternateContent xmlns:mc="http://schemas.openxmlformats.org/markup-compatibility/2006">
          <mc:Choice Requires="x14">
            <control shapeId="34612" r:id="rId269" name="Check Box 2868">
              <controlPr defaultSize="0" autoFill="0" autoLine="0" autoPict="0">
                <anchor moveWithCells="1">
                  <from>
                    <xdr:col>50</xdr:col>
                    <xdr:colOff>19050</xdr:colOff>
                    <xdr:row>5</xdr:row>
                    <xdr:rowOff>85725</xdr:rowOff>
                  </from>
                  <to>
                    <xdr:col>52</xdr:col>
                    <xdr:colOff>9525</xdr:colOff>
                    <xdr:row>6</xdr:row>
                    <xdr:rowOff>114300</xdr:rowOff>
                  </to>
                </anchor>
              </controlPr>
            </control>
          </mc:Choice>
        </mc:AlternateContent>
        <mc:AlternateContent xmlns:mc="http://schemas.openxmlformats.org/markup-compatibility/2006">
          <mc:Choice Requires="x14">
            <control shapeId="34743" r:id="rId270" name="Check Box 2999">
              <controlPr defaultSize="0" autoFill="0" autoLine="0" autoPict="0">
                <anchor moveWithCells="1">
                  <from>
                    <xdr:col>38</xdr:col>
                    <xdr:colOff>114300</xdr:colOff>
                    <xdr:row>326</xdr:row>
                    <xdr:rowOff>142875</xdr:rowOff>
                  </from>
                  <to>
                    <xdr:col>40</xdr:col>
                    <xdr:colOff>104775</xdr:colOff>
                    <xdr:row>328</xdr:row>
                    <xdr:rowOff>19050</xdr:rowOff>
                  </to>
                </anchor>
              </controlPr>
            </control>
          </mc:Choice>
        </mc:AlternateContent>
        <mc:AlternateContent xmlns:mc="http://schemas.openxmlformats.org/markup-compatibility/2006">
          <mc:Choice Requires="x14">
            <control shapeId="34745" r:id="rId271" name="Check Box 3001">
              <controlPr defaultSize="0" autoFill="0" autoLine="0" autoPict="0">
                <anchor moveWithCells="1">
                  <from>
                    <xdr:col>38</xdr:col>
                    <xdr:colOff>114300</xdr:colOff>
                    <xdr:row>325</xdr:row>
                    <xdr:rowOff>57150</xdr:rowOff>
                  </from>
                  <to>
                    <xdr:col>40</xdr:col>
                    <xdr:colOff>104775</xdr:colOff>
                    <xdr:row>326</xdr:row>
                    <xdr:rowOff>104775</xdr:rowOff>
                  </to>
                </anchor>
              </controlPr>
            </control>
          </mc:Choice>
        </mc:AlternateContent>
        <mc:AlternateContent xmlns:mc="http://schemas.openxmlformats.org/markup-compatibility/2006">
          <mc:Choice Requires="x14">
            <control shapeId="34744" r:id="rId272" name="Check Box 3000">
              <controlPr defaultSize="0" autoFill="0" autoLine="0" autoPict="0">
                <anchor moveWithCells="1">
                  <from>
                    <xdr:col>44</xdr:col>
                    <xdr:colOff>142875</xdr:colOff>
                    <xdr:row>326</xdr:row>
                    <xdr:rowOff>142875</xdr:rowOff>
                  </from>
                  <to>
                    <xdr:col>46</xdr:col>
                    <xdr:colOff>133350</xdr:colOff>
                    <xdr:row>328</xdr:row>
                    <xdr:rowOff>19050</xdr:rowOff>
                  </to>
                </anchor>
              </controlPr>
            </control>
          </mc:Choice>
        </mc:AlternateContent>
        <mc:AlternateContent xmlns:mc="http://schemas.openxmlformats.org/markup-compatibility/2006">
          <mc:Choice Requires="x14">
            <control shapeId="34746" r:id="rId273" name="Check Box 3002">
              <controlPr defaultSize="0" autoFill="0" autoLine="0" autoPict="0">
                <anchor moveWithCells="1">
                  <from>
                    <xdr:col>44</xdr:col>
                    <xdr:colOff>142875</xdr:colOff>
                    <xdr:row>325</xdr:row>
                    <xdr:rowOff>57150</xdr:rowOff>
                  </from>
                  <to>
                    <xdr:col>46</xdr:col>
                    <xdr:colOff>133350</xdr:colOff>
                    <xdr:row>326</xdr:row>
                    <xdr:rowOff>104775</xdr:rowOff>
                  </to>
                </anchor>
              </controlPr>
            </control>
          </mc:Choice>
        </mc:AlternateContent>
        <mc:AlternateContent xmlns:mc="http://schemas.openxmlformats.org/markup-compatibility/2006">
          <mc:Choice Requires="x14">
            <control shapeId="36213" r:id="rId274" name="Check Box 3445">
              <controlPr defaultSize="0" autoFill="0" autoLine="0" autoPict="0">
                <anchor moveWithCells="1">
                  <from>
                    <xdr:col>44</xdr:col>
                    <xdr:colOff>133350</xdr:colOff>
                    <xdr:row>9</xdr:row>
                    <xdr:rowOff>180975</xdr:rowOff>
                  </from>
                  <to>
                    <xdr:col>46</xdr:col>
                    <xdr:colOff>123825</xdr:colOff>
                    <xdr:row>11</xdr:row>
                    <xdr:rowOff>9525</xdr:rowOff>
                  </to>
                </anchor>
              </controlPr>
            </control>
          </mc:Choice>
        </mc:AlternateContent>
        <mc:AlternateContent xmlns:mc="http://schemas.openxmlformats.org/markup-compatibility/2006">
          <mc:Choice Requires="x14">
            <control shapeId="36214" r:id="rId275" name="Check Box 3446">
              <controlPr defaultSize="0" autoFill="0" autoLine="0" autoPict="0">
                <anchor moveWithCells="1">
                  <from>
                    <xdr:col>50</xdr:col>
                    <xdr:colOff>19050</xdr:colOff>
                    <xdr:row>9</xdr:row>
                    <xdr:rowOff>171450</xdr:rowOff>
                  </from>
                  <to>
                    <xdr:col>52</xdr:col>
                    <xdr:colOff>9525</xdr:colOff>
                    <xdr:row>11</xdr:row>
                    <xdr:rowOff>19050</xdr:rowOff>
                  </to>
                </anchor>
              </controlPr>
            </control>
          </mc:Choice>
        </mc:AlternateContent>
        <mc:AlternateContent xmlns:mc="http://schemas.openxmlformats.org/markup-compatibility/2006">
          <mc:Choice Requires="x14">
            <control shapeId="36215" r:id="rId276" name="Check Box 3447">
              <controlPr defaultSize="0" autoFill="0" autoLine="0" autoPict="0">
                <anchor moveWithCells="1">
                  <from>
                    <xdr:col>44</xdr:col>
                    <xdr:colOff>133350</xdr:colOff>
                    <xdr:row>8</xdr:row>
                    <xdr:rowOff>85725</xdr:rowOff>
                  </from>
                  <to>
                    <xdr:col>46</xdr:col>
                    <xdr:colOff>123825</xdr:colOff>
                    <xdr:row>9</xdr:row>
                    <xdr:rowOff>114300</xdr:rowOff>
                  </to>
                </anchor>
              </controlPr>
            </control>
          </mc:Choice>
        </mc:AlternateContent>
        <mc:AlternateContent xmlns:mc="http://schemas.openxmlformats.org/markup-compatibility/2006">
          <mc:Choice Requires="x14">
            <control shapeId="36216" r:id="rId277" name="Check Box 3448">
              <controlPr defaultSize="0" autoFill="0" autoLine="0" autoPict="0">
                <anchor moveWithCells="1">
                  <from>
                    <xdr:col>50</xdr:col>
                    <xdr:colOff>19050</xdr:colOff>
                    <xdr:row>8</xdr:row>
                    <xdr:rowOff>85725</xdr:rowOff>
                  </from>
                  <to>
                    <xdr:col>52</xdr:col>
                    <xdr:colOff>9525</xdr:colOff>
                    <xdr:row>9</xdr:row>
                    <xdr:rowOff>114300</xdr:rowOff>
                  </to>
                </anchor>
              </controlPr>
            </control>
          </mc:Choice>
        </mc:AlternateContent>
        <mc:AlternateContent xmlns:mc="http://schemas.openxmlformats.org/markup-compatibility/2006">
          <mc:Choice Requires="x14">
            <control shapeId="36217" r:id="rId278" name="Check Box 3449">
              <controlPr defaultSize="0" autoFill="0" autoLine="0" autoPict="0">
                <anchor moveWithCells="1">
                  <from>
                    <xdr:col>44</xdr:col>
                    <xdr:colOff>133350</xdr:colOff>
                    <xdr:row>12</xdr:row>
                    <xdr:rowOff>180975</xdr:rowOff>
                  </from>
                  <to>
                    <xdr:col>46</xdr:col>
                    <xdr:colOff>123825</xdr:colOff>
                    <xdr:row>14</xdr:row>
                    <xdr:rowOff>9525</xdr:rowOff>
                  </to>
                </anchor>
              </controlPr>
            </control>
          </mc:Choice>
        </mc:AlternateContent>
        <mc:AlternateContent xmlns:mc="http://schemas.openxmlformats.org/markup-compatibility/2006">
          <mc:Choice Requires="x14">
            <control shapeId="36218" r:id="rId279" name="Check Box 3450">
              <controlPr defaultSize="0" autoFill="0" autoLine="0" autoPict="0">
                <anchor moveWithCells="1">
                  <from>
                    <xdr:col>50</xdr:col>
                    <xdr:colOff>19050</xdr:colOff>
                    <xdr:row>12</xdr:row>
                    <xdr:rowOff>171450</xdr:rowOff>
                  </from>
                  <to>
                    <xdr:col>52</xdr:col>
                    <xdr:colOff>9525</xdr:colOff>
                    <xdr:row>14</xdr:row>
                    <xdr:rowOff>19050</xdr:rowOff>
                  </to>
                </anchor>
              </controlPr>
            </control>
          </mc:Choice>
        </mc:AlternateContent>
        <mc:AlternateContent xmlns:mc="http://schemas.openxmlformats.org/markup-compatibility/2006">
          <mc:Choice Requires="x14">
            <control shapeId="36219" r:id="rId280" name="Check Box 3451">
              <controlPr defaultSize="0" autoFill="0" autoLine="0" autoPict="0">
                <anchor moveWithCells="1">
                  <from>
                    <xdr:col>44</xdr:col>
                    <xdr:colOff>133350</xdr:colOff>
                    <xdr:row>11</xdr:row>
                    <xdr:rowOff>85725</xdr:rowOff>
                  </from>
                  <to>
                    <xdr:col>46</xdr:col>
                    <xdr:colOff>123825</xdr:colOff>
                    <xdr:row>12</xdr:row>
                    <xdr:rowOff>114300</xdr:rowOff>
                  </to>
                </anchor>
              </controlPr>
            </control>
          </mc:Choice>
        </mc:AlternateContent>
        <mc:AlternateContent xmlns:mc="http://schemas.openxmlformats.org/markup-compatibility/2006">
          <mc:Choice Requires="x14">
            <control shapeId="36220" r:id="rId281" name="Check Box 3452">
              <controlPr defaultSize="0" autoFill="0" autoLine="0" autoPict="0">
                <anchor moveWithCells="1">
                  <from>
                    <xdr:col>50</xdr:col>
                    <xdr:colOff>19050</xdr:colOff>
                    <xdr:row>11</xdr:row>
                    <xdr:rowOff>85725</xdr:rowOff>
                  </from>
                  <to>
                    <xdr:col>52</xdr:col>
                    <xdr:colOff>9525</xdr:colOff>
                    <xdr:row>12</xdr:row>
                    <xdr:rowOff>114300</xdr:rowOff>
                  </to>
                </anchor>
              </controlPr>
            </control>
          </mc:Choice>
        </mc:AlternateContent>
        <mc:AlternateContent xmlns:mc="http://schemas.openxmlformats.org/markup-compatibility/2006">
          <mc:Choice Requires="x14">
            <control shapeId="36221" r:id="rId282" name="Check Box 3453">
              <controlPr defaultSize="0" autoFill="0" autoLine="0" autoPict="0">
                <anchor moveWithCells="1">
                  <from>
                    <xdr:col>44</xdr:col>
                    <xdr:colOff>133350</xdr:colOff>
                    <xdr:row>15</xdr:row>
                    <xdr:rowOff>180975</xdr:rowOff>
                  </from>
                  <to>
                    <xdr:col>46</xdr:col>
                    <xdr:colOff>123825</xdr:colOff>
                    <xdr:row>17</xdr:row>
                    <xdr:rowOff>9525</xdr:rowOff>
                  </to>
                </anchor>
              </controlPr>
            </control>
          </mc:Choice>
        </mc:AlternateContent>
        <mc:AlternateContent xmlns:mc="http://schemas.openxmlformats.org/markup-compatibility/2006">
          <mc:Choice Requires="x14">
            <control shapeId="36222" r:id="rId283" name="Check Box 3454">
              <controlPr defaultSize="0" autoFill="0" autoLine="0" autoPict="0">
                <anchor moveWithCells="1">
                  <from>
                    <xdr:col>50</xdr:col>
                    <xdr:colOff>19050</xdr:colOff>
                    <xdr:row>15</xdr:row>
                    <xdr:rowOff>171450</xdr:rowOff>
                  </from>
                  <to>
                    <xdr:col>52</xdr:col>
                    <xdr:colOff>9525</xdr:colOff>
                    <xdr:row>17</xdr:row>
                    <xdr:rowOff>19050</xdr:rowOff>
                  </to>
                </anchor>
              </controlPr>
            </control>
          </mc:Choice>
        </mc:AlternateContent>
        <mc:AlternateContent xmlns:mc="http://schemas.openxmlformats.org/markup-compatibility/2006">
          <mc:Choice Requires="x14">
            <control shapeId="36223" r:id="rId284" name="Check Box 3455">
              <controlPr defaultSize="0" autoFill="0" autoLine="0" autoPict="0">
                <anchor moveWithCells="1">
                  <from>
                    <xdr:col>44</xdr:col>
                    <xdr:colOff>133350</xdr:colOff>
                    <xdr:row>14</xdr:row>
                    <xdr:rowOff>85725</xdr:rowOff>
                  </from>
                  <to>
                    <xdr:col>46</xdr:col>
                    <xdr:colOff>123825</xdr:colOff>
                    <xdr:row>15</xdr:row>
                    <xdr:rowOff>114300</xdr:rowOff>
                  </to>
                </anchor>
              </controlPr>
            </control>
          </mc:Choice>
        </mc:AlternateContent>
        <mc:AlternateContent xmlns:mc="http://schemas.openxmlformats.org/markup-compatibility/2006">
          <mc:Choice Requires="x14">
            <control shapeId="36224" r:id="rId285" name="Check Box 3456">
              <controlPr defaultSize="0" autoFill="0" autoLine="0" autoPict="0">
                <anchor moveWithCells="1">
                  <from>
                    <xdr:col>50</xdr:col>
                    <xdr:colOff>19050</xdr:colOff>
                    <xdr:row>14</xdr:row>
                    <xdr:rowOff>85725</xdr:rowOff>
                  </from>
                  <to>
                    <xdr:col>52</xdr:col>
                    <xdr:colOff>9525</xdr:colOff>
                    <xdr:row>15</xdr:row>
                    <xdr:rowOff>114300</xdr:rowOff>
                  </to>
                </anchor>
              </controlPr>
            </control>
          </mc:Choice>
        </mc:AlternateContent>
        <mc:AlternateContent xmlns:mc="http://schemas.openxmlformats.org/markup-compatibility/2006">
          <mc:Choice Requires="x14">
            <control shapeId="36225" r:id="rId286" name="Check Box 3457">
              <controlPr defaultSize="0" autoFill="0" autoLine="0" autoPict="0">
                <anchor moveWithCells="1">
                  <from>
                    <xdr:col>44</xdr:col>
                    <xdr:colOff>133350</xdr:colOff>
                    <xdr:row>18</xdr:row>
                    <xdr:rowOff>180975</xdr:rowOff>
                  </from>
                  <to>
                    <xdr:col>46</xdr:col>
                    <xdr:colOff>123825</xdr:colOff>
                    <xdr:row>20</xdr:row>
                    <xdr:rowOff>9525</xdr:rowOff>
                  </to>
                </anchor>
              </controlPr>
            </control>
          </mc:Choice>
        </mc:AlternateContent>
        <mc:AlternateContent xmlns:mc="http://schemas.openxmlformats.org/markup-compatibility/2006">
          <mc:Choice Requires="x14">
            <control shapeId="36226" r:id="rId287" name="Check Box 3458">
              <controlPr defaultSize="0" autoFill="0" autoLine="0" autoPict="0">
                <anchor moveWithCells="1">
                  <from>
                    <xdr:col>50</xdr:col>
                    <xdr:colOff>19050</xdr:colOff>
                    <xdr:row>18</xdr:row>
                    <xdr:rowOff>171450</xdr:rowOff>
                  </from>
                  <to>
                    <xdr:col>52</xdr:col>
                    <xdr:colOff>9525</xdr:colOff>
                    <xdr:row>20</xdr:row>
                    <xdr:rowOff>19050</xdr:rowOff>
                  </to>
                </anchor>
              </controlPr>
            </control>
          </mc:Choice>
        </mc:AlternateContent>
        <mc:AlternateContent xmlns:mc="http://schemas.openxmlformats.org/markup-compatibility/2006">
          <mc:Choice Requires="x14">
            <control shapeId="36227" r:id="rId288" name="Check Box 3459">
              <controlPr defaultSize="0" autoFill="0" autoLine="0" autoPict="0">
                <anchor moveWithCells="1">
                  <from>
                    <xdr:col>44</xdr:col>
                    <xdr:colOff>133350</xdr:colOff>
                    <xdr:row>17</xdr:row>
                    <xdr:rowOff>85725</xdr:rowOff>
                  </from>
                  <to>
                    <xdr:col>46</xdr:col>
                    <xdr:colOff>123825</xdr:colOff>
                    <xdr:row>18</xdr:row>
                    <xdr:rowOff>114300</xdr:rowOff>
                  </to>
                </anchor>
              </controlPr>
            </control>
          </mc:Choice>
        </mc:AlternateContent>
        <mc:AlternateContent xmlns:mc="http://schemas.openxmlformats.org/markup-compatibility/2006">
          <mc:Choice Requires="x14">
            <control shapeId="36228" r:id="rId289" name="Check Box 3460">
              <controlPr defaultSize="0" autoFill="0" autoLine="0" autoPict="0">
                <anchor moveWithCells="1">
                  <from>
                    <xdr:col>50</xdr:col>
                    <xdr:colOff>19050</xdr:colOff>
                    <xdr:row>17</xdr:row>
                    <xdr:rowOff>85725</xdr:rowOff>
                  </from>
                  <to>
                    <xdr:col>52</xdr:col>
                    <xdr:colOff>9525</xdr:colOff>
                    <xdr:row>18</xdr:row>
                    <xdr:rowOff>114300</xdr:rowOff>
                  </to>
                </anchor>
              </controlPr>
            </control>
          </mc:Choice>
        </mc:AlternateContent>
        <mc:AlternateContent xmlns:mc="http://schemas.openxmlformats.org/markup-compatibility/2006">
          <mc:Choice Requires="x14">
            <control shapeId="36229" r:id="rId290" name="Check Box 3461">
              <controlPr defaultSize="0" autoFill="0" autoLine="0" autoPict="0">
                <anchor moveWithCells="1">
                  <from>
                    <xdr:col>44</xdr:col>
                    <xdr:colOff>133350</xdr:colOff>
                    <xdr:row>21</xdr:row>
                    <xdr:rowOff>180975</xdr:rowOff>
                  </from>
                  <to>
                    <xdr:col>46</xdr:col>
                    <xdr:colOff>123825</xdr:colOff>
                    <xdr:row>23</xdr:row>
                    <xdr:rowOff>9525</xdr:rowOff>
                  </to>
                </anchor>
              </controlPr>
            </control>
          </mc:Choice>
        </mc:AlternateContent>
        <mc:AlternateContent xmlns:mc="http://schemas.openxmlformats.org/markup-compatibility/2006">
          <mc:Choice Requires="x14">
            <control shapeId="36230" r:id="rId291" name="Check Box 3462">
              <controlPr defaultSize="0" autoFill="0" autoLine="0" autoPict="0">
                <anchor moveWithCells="1">
                  <from>
                    <xdr:col>50</xdr:col>
                    <xdr:colOff>19050</xdr:colOff>
                    <xdr:row>21</xdr:row>
                    <xdr:rowOff>171450</xdr:rowOff>
                  </from>
                  <to>
                    <xdr:col>52</xdr:col>
                    <xdr:colOff>9525</xdr:colOff>
                    <xdr:row>23</xdr:row>
                    <xdr:rowOff>19050</xdr:rowOff>
                  </to>
                </anchor>
              </controlPr>
            </control>
          </mc:Choice>
        </mc:AlternateContent>
        <mc:AlternateContent xmlns:mc="http://schemas.openxmlformats.org/markup-compatibility/2006">
          <mc:Choice Requires="x14">
            <control shapeId="36231" r:id="rId292" name="Check Box 3463">
              <controlPr defaultSize="0" autoFill="0" autoLine="0" autoPict="0">
                <anchor moveWithCells="1">
                  <from>
                    <xdr:col>44</xdr:col>
                    <xdr:colOff>133350</xdr:colOff>
                    <xdr:row>20</xdr:row>
                    <xdr:rowOff>85725</xdr:rowOff>
                  </from>
                  <to>
                    <xdr:col>46</xdr:col>
                    <xdr:colOff>123825</xdr:colOff>
                    <xdr:row>21</xdr:row>
                    <xdr:rowOff>114300</xdr:rowOff>
                  </to>
                </anchor>
              </controlPr>
            </control>
          </mc:Choice>
        </mc:AlternateContent>
        <mc:AlternateContent xmlns:mc="http://schemas.openxmlformats.org/markup-compatibility/2006">
          <mc:Choice Requires="x14">
            <control shapeId="36232" r:id="rId293" name="Check Box 3464">
              <controlPr defaultSize="0" autoFill="0" autoLine="0" autoPict="0">
                <anchor moveWithCells="1">
                  <from>
                    <xdr:col>50</xdr:col>
                    <xdr:colOff>19050</xdr:colOff>
                    <xdr:row>20</xdr:row>
                    <xdr:rowOff>85725</xdr:rowOff>
                  </from>
                  <to>
                    <xdr:col>52</xdr:col>
                    <xdr:colOff>9525</xdr:colOff>
                    <xdr:row>21</xdr:row>
                    <xdr:rowOff>114300</xdr:rowOff>
                  </to>
                </anchor>
              </controlPr>
            </control>
          </mc:Choice>
        </mc:AlternateContent>
        <mc:AlternateContent xmlns:mc="http://schemas.openxmlformats.org/markup-compatibility/2006">
          <mc:Choice Requires="x14">
            <control shapeId="36233" r:id="rId294" name="Check Box 3465">
              <controlPr defaultSize="0" autoFill="0" autoLine="0" autoPict="0">
                <anchor moveWithCells="1">
                  <from>
                    <xdr:col>44</xdr:col>
                    <xdr:colOff>133350</xdr:colOff>
                    <xdr:row>24</xdr:row>
                    <xdr:rowOff>180975</xdr:rowOff>
                  </from>
                  <to>
                    <xdr:col>46</xdr:col>
                    <xdr:colOff>123825</xdr:colOff>
                    <xdr:row>26</xdr:row>
                    <xdr:rowOff>9525</xdr:rowOff>
                  </to>
                </anchor>
              </controlPr>
            </control>
          </mc:Choice>
        </mc:AlternateContent>
        <mc:AlternateContent xmlns:mc="http://schemas.openxmlformats.org/markup-compatibility/2006">
          <mc:Choice Requires="x14">
            <control shapeId="36234" r:id="rId295" name="Check Box 3466">
              <controlPr defaultSize="0" autoFill="0" autoLine="0" autoPict="0">
                <anchor moveWithCells="1">
                  <from>
                    <xdr:col>50</xdr:col>
                    <xdr:colOff>19050</xdr:colOff>
                    <xdr:row>24</xdr:row>
                    <xdr:rowOff>171450</xdr:rowOff>
                  </from>
                  <to>
                    <xdr:col>52</xdr:col>
                    <xdr:colOff>9525</xdr:colOff>
                    <xdr:row>26</xdr:row>
                    <xdr:rowOff>19050</xdr:rowOff>
                  </to>
                </anchor>
              </controlPr>
            </control>
          </mc:Choice>
        </mc:AlternateContent>
        <mc:AlternateContent xmlns:mc="http://schemas.openxmlformats.org/markup-compatibility/2006">
          <mc:Choice Requires="x14">
            <control shapeId="36235" r:id="rId296" name="Check Box 3467">
              <controlPr defaultSize="0" autoFill="0" autoLine="0" autoPict="0">
                <anchor moveWithCells="1">
                  <from>
                    <xdr:col>44</xdr:col>
                    <xdr:colOff>133350</xdr:colOff>
                    <xdr:row>23</xdr:row>
                    <xdr:rowOff>85725</xdr:rowOff>
                  </from>
                  <to>
                    <xdr:col>46</xdr:col>
                    <xdr:colOff>123825</xdr:colOff>
                    <xdr:row>24</xdr:row>
                    <xdr:rowOff>114300</xdr:rowOff>
                  </to>
                </anchor>
              </controlPr>
            </control>
          </mc:Choice>
        </mc:AlternateContent>
        <mc:AlternateContent xmlns:mc="http://schemas.openxmlformats.org/markup-compatibility/2006">
          <mc:Choice Requires="x14">
            <control shapeId="36236" r:id="rId297" name="Check Box 3468">
              <controlPr defaultSize="0" autoFill="0" autoLine="0" autoPict="0">
                <anchor moveWithCells="1">
                  <from>
                    <xdr:col>50</xdr:col>
                    <xdr:colOff>19050</xdr:colOff>
                    <xdr:row>23</xdr:row>
                    <xdr:rowOff>85725</xdr:rowOff>
                  </from>
                  <to>
                    <xdr:col>52</xdr:col>
                    <xdr:colOff>9525</xdr:colOff>
                    <xdr:row>24</xdr:row>
                    <xdr:rowOff>114300</xdr:rowOff>
                  </to>
                </anchor>
              </controlPr>
            </control>
          </mc:Choice>
        </mc:AlternateContent>
        <mc:AlternateContent xmlns:mc="http://schemas.openxmlformats.org/markup-compatibility/2006">
          <mc:Choice Requires="x14">
            <control shapeId="36237" r:id="rId298" name="Check Box 3469">
              <controlPr defaultSize="0" autoFill="0" autoLine="0" autoPict="0">
                <anchor moveWithCells="1">
                  <from>
                    <xdr:col>44</xdr:col>
                    <xdr:colOff>133350</xdr:colOff>
                    <xdr:row>27</xdr:row>
                    <xdr:rowOff>180975</xdr:rowOff>
                  </from>
                  <to>
                    <xdr:col>46</xdr:col>
                    <xdr:colOff>123825</xdr:colOff>
                    <xdr:row>29</xdr:row>
                    <xdr:rowOff>9525</xdr:rowOff>
                  </to>
                </anchor>
              </controlPr>
            </control>
          </mc:Choice>
        </mc:AlternateContent>
        <mc:AlternateContent xmlns:mc="http://schemas.openxmlformats.org/markup-compatibility/2006">
          <mc:Choice Requires="x14">
            <control shapeId="36238" r:id="rId299" name="Check Box 3470">
              <controlPr defaultSize="0" autoFill="0" autoLine="0" autoPict="0">
                <anchor moveWithCells="1">
                  <from>
                    <xdr:col>50</xdr:col>
                    <xdr:colOff>19050</xdr:colOff>
                    <xdr:row>27</xdr:row>
                    <xdr:rowOff>171450</xdr:rowOff>
                  </from>
                  <to>
                    <xdr:col>52</xdr:col>
                    <xdr:colOff>9525</xdr:colOff>
                    <xdr:row>29</xdr:row>
                    <xdr:rowOff>19050</xdr:rowOff>
                  </to>
                </anchor>
              </controlPr>
            </control>
          </mc:Choice>
        </mc:AlternateContent>
        <mc:AlternateContent xmlns:mc="http://schemas.openxmlformats.org/markup-compatibility/2006">
          <mc:Choice Requires="x14">
            <control shapeId="36239" r:id="rId300" name="Check Box 3471">
              <controlPr defaultSize="0" autoFill="0" autoLine="0" autoPict="0">
                <anchor moveWithCells="1">
                  <from>
                    <xdr:col>44</xdr:col>
                    <xdr:colOff>133350</xdr:colOff>
                    <xdr:row>26</xdr:row>
                    <xdr:rowOff>85725</xdr:rowOff>
                  </from>
                  <to>
                    <xdr:col>46</xdr:col>
                    <xdr:colOff>123825</xdr:colOff>
                    <xdr:row>27</xdr:row>
                    <xdr:rowOff>114300</xdr:rowOff>
                  </to>
                </anchor>
              </controlPr>
            </control>
          </mc:Choice>
        </mc:AlternateContent>
        <mc:AlternateContent xmlns:mc="http://schemas.openxmlformats.org/markup-compatibility/2006">
          <mc:Choice Requires="x14">
            <control shapeId="36240" r:id="rId301" name="Check Box 3472">
              <controlPr defaultSize="0" autoFill="0" autoLine="0" autoPict="0">
                <anchor moveWithCells="1">
                  <from>
                    <xdr:col>50</xdr:col>
                    <xdr:colOff>19050</xdr:colOff>
                    <xdr:row>26</xdr:row>
                    <xdr:rowOff>85725</xdr:rowOff>
                  </from>
                  <to>
                    <xdr:col>52</xdr:col>
                    <xdr:colOff>9525</xdr:colOff>
                    <xdr:row>27</xdr:row>
                    <xdr:rowOff>114300</xdr:rowOff>
                  </to>
                </anchor>
              </controlPr>
            </control>
          </mc:Choice>
        </mc:AlternateContent>
        <mc:AlternateContent xmlns:mc="http://schemas.openxmlformats.org/markup-compatibility/2006">
          <mc:Choice Requires="x14">
            <control shapeId="36241" r:id="rId302" name="Check Box 3473">
              <controlPr defaultSize="0" autoFill="0" autoLine="0" autoPict="0">
                <anchor moveWithCells="1">
                  <from>
                    <xdr:col>44</xdr:col>
                    <xdr:colOff>133350</xdr:colOff>
                    <xdr:row>30</xdr:row>
                    <xdr:rowOff>180975</xdr:rowOff>
                  </from>
                  <to>
                    <xdr:col>46</xdr:col>
                    <xdr:colOff>123825</xdr:colOff>
                    <xdr:row>32</xdr:row>
                    <xdr:rowOff>9525</xdr:rowOff>
                  </to>
                </anchor>
              </controlPr>
            </control>
          </mc:Choice>
        </mc:AlternateContent>
        <mc:AlternateContent xmlns:mc="http://schemas.openxmlformats.org/markup-compatibility/2006">
          <mc:Choice Requires="x14">
            <control shapeId="36242" r:id="rId303" name="Check Box 3474">
              <controlPr defaultSize="0" autoFill="0" autoLine="0" autoPict="0">
                <anchor moveWithCells="1">
                  <from>
                    <xdr:col>50</xdr:col>
                    <xdr:colOff>19050</xdr:colOff>
                    <xdr:row>30</xdr:row>
                    <xdr:rowOff>171450</xdr:rowOff>
                  </from>
                  <to>
                    <xdr:col>52</xdr:col>
                    <xdr:colOff>9525</xdr:colOff>
                    <xdr:row>32</xdr:row>
                    <xdr:rowOff>19050</xdr:rowOff>
                  </to>
                </anchor>
              </controlPr>
            </control>
          </mc:Choice>
        </mc:AlternateContent>
        <mc:AlternateContent xmlns:mc="http://schemas.openxmlformats.org/markup-compatibility/2006">
          <mc:Choice Requires="x14">
            <control shapeId="36243" r:id="rId304" name="Check Box 3475">
              <controlPr defaultSize="0" autoFill="0" autoLine="0" autoPict="0">
                <anchor moveWithCells="1">
                  <from>
                    <xdr:col>44</xdr:col>
                    <xdr:colOff>133350</xdr:colOff>
                    <xdr:row>29</xdr:row>
                    <xdr:rowOff>85725</xdr:rowOff>
                  </from>
                  <to>
                    <xdr:col>46</xdr:col>
                    <xdr:colOff>123825</xdr:colOff>
                    <xdr:row>30</xdr:row>
                    <xdr:rowOff>114300</xdr:rowOff>
                  </to>
                </anchor>
              </controlPr>
            </control>
          </mc:Choice>
        </mc:AlternateContent>
        <mc:AlternateContent xmlns:mc="http://schemas.openxmlformats.org/markup-compatibility/2006">
          <mc:Choice Requires="x14">
            <control shapeId="36244" r:id="rId305" name="Check Box 3476">
              <controlPr defaultSize="0" autoFill="0" autoLine="0" autoPict="0">
                <anchor moveWithCells="1">
                  <from>
                    <xdr:col>50</xdr:col>
                    <xdr:colOff>19050</xdr:colOff>
                    <xdr:row>29</xdr:row>
                    <xdr:rowOff>85725</xdr:rowOff>
                  </from>
                  <to>
                    <xdr:col>52</xdr:col>
                    <xdr:colOff>9525</xdr:colOff>
                    <xdr:row>30</xdr:row>
                    <xdr:rowOff>114300</xdr:rowOff>
                  </to>
                </anchor>
              </controlPr>
            </control>
          </mc:Choice>
        </mc:AlternateContent>
        <mc:AlternateContent xmlns:mc="http://schemas.openxmlformats.org/markup-compatibility/2006">
          <mc:Choice Requires="x14">
            <control shapeId="36245" r:id="rId306" name="Check Box 3477">
              <controlPr defaultSize="0" autoFill="0" autoLine="0" autoPict="0">
                <anchor moveWithCells="1">
                  <from>
                    <xdr:col>44</xdr:col>
                    <xdr:colOff>133350</xdr:colOff>
                    <xdr:row>33</xdr:row>
                    <xdr:rowOff>180975</xdr:rowOff>
                  </from>
                  <to>
                    <xdr:col>46</xdr:col>
                    <xdr:colOff>123825</xdr:colOff>
                    <xdr:row>35</xdr:row>
                    <xdr:rowOff>9525</xdr:rowOff>
                  </to>
                </anchor>
              </controlPr>
            </control>
          </mc:Choice>
        </mc:AlternateContent>
        <mc:AlternateContent xmlns:mc="http://schemas.openxmlformats.org/markup-compatibility/2006">
          <mc:Choice Requires="x14">
            <control shapeId="36246" r:id="rId307" name="Check Box 3478">
              <controlPr defaultSize="0" autoFill="0" autoLine="0" autoPict="0">
                <anchor moveWithCells="1">
                  <from>
                    <xdr:col>50</xdr:col>
                    <xdr:colOff>19050</xdr:colOff>
                    <xdr:row>33</xdr:row>
                    <xdr:rowOff>171450</xdr:rowOff>
                  </from>
                  <to>
                    <xdr:col>52</xdr:col>
                    <xdr:colOff>9525</xdr:colOff>
                    <xdr:row>35</xdr:row>
                    <xdr:rowOff>19050</xdr:rowOff>
                  </to>
                </anchor>
              </controlPr>
            </control>
          </mc:Choice>
        </mc:AlternateContent>
        <mc:AlternateContent xmlns:mc="http://schemas.openxmlformats.org/markup-compatibility/2006">
          <mc:Choice Requires="x14">
            <control shapeId="36247" r:id="rId308" name="Check Box 3479">
              <controlPr defaultSize="0" autoFill="0" autoLine="0" autoPict="0">
                <anchor moveWithCells="1">
                  <from>
                    <xdr:col>44</xdr:col>
                    <xdr:colOff>133350</xdr:colOff>
                    <xdr:row>32</xdr:row>
                    <xdr:rowOff>85725</xdr:rowOff>
                  </from>
                  <to>
                    <xdr:col>46</xdr:col>
                    <xdr:colOff>123825</xdr:colOff>
                    <xdr:row>33</xdr:row>
                    <xdr:rowOff>114300</xdr:rowOff>
                  </to>
                </anchor>
              </controlPr>
            </control>
          </mc:Choice>
        </mc:AlternateContent>
        <mc:AlternateContent xmlns:mc="http://schemas.openxmlformats.org/markup-compatibility/2006">
          <mc:Choice Requires="x14">
            <control shapeId="36248" r:id="rId309" name="Check Box 3480">
              <controlPr defaultSize="0" autoFill="0" autoLine="0" autoPict="0">
                <anchor moveWithCells="1">
                  <from>
                    <xdr:col>50</xdr:col>
                    <xdr:colOff>19050</xdr:colOff>
                    <xdr:row>32</xdr:row>
                    <xdr:rowOff>85725</xdr:rowOff>
                  </from>
                  <to>
                    <xdr:col>52</xdr:col>
                    <xdr:colOff>9525</xdr:colOff>
                    <xdr:row>33</xdr:row>
                    <xdr:rowOff>114300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4</vt:i4>
      </vt:variant>
    </vt:vector>
  </HeadingPairs>
  <TitlesOfParts>
    <vt:vector size="7" baseType="lpstr">
      <vt:lpstr>表紙及び記載上の注意</vt:lpstr>
      <vt:lpstr>法人運営管理点検表</vt:lpstr>
      <vt:lpstr>法人運営管理資料</vt:lpstr>
      <vt:lpstr>表紙及び記載上の注意!Print_Area</vt:lpstr>
      <vt:lpstr>法人運営管理資料!Print_Area</vt:lpstr>
      <vt:lpstr>法人運営管理点検表!Print_Area</vt:lpstr>
      <vt:lpstr>法人運営管理点検表!Print_Titles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201user</dc:creator>
  <cp:lastModifiedBy>tak_nakajima</cp:lastModifiedBy>
  <cp:lastPrinted>2026-06-11T06:42:21Z</cp:lastPrinted>
  <dcterms:created xsi:type="dcterms:W3CDTF">1997-01-08T22:48:59Z</dcterms:created>
  <dcterms:modified xsi:type="dcterms:W3CDTF">2026-08-18T04:16:47Z</dcterms:modified>
</cp:coreProperties>
</file>